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C:\Users\antonella.barletta\Downloads\"/>
    </mc:Choice>
  </mc:AlternateContent>
  <xr:revisionPtr revIDLastSave="0" documentId="13_ncr:1_{19E63093-B20F-4065-8FC7-2BE3EE506BC3}" xr6:coauthVersionLast="47" xr6:coauthVersionMax="47" xr10:uidLastSave="{00000000-0000-0000-0000-000000000000}"/>
  <bookViews>
    <workbookView xWindow="-28920" yWindow="-1935" windowWidth="29040" windowHeight="15840" tabRatio="701" xr2:uid="{00000000-000D-0000-FFFF-FFFF00000000}"/>
  </bookViews>
  <sheets>
    <sheet name="DBs + Revisions" sheetId="18" r:id="rId1"/>
    <sheet name="Revs 6-30" sheetId="21" r:id="rId2"/>
    <sheet name="Revs 30-58" sheetId="22" r:id="rId3"/>
    <sheet name="OmniaDBComponents" sheetId="1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<sst xmlns="http://schemas.openxmlformats.org/spreadsheetml/2006/main" count="2650" uniqueCount="322">
  <si>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</si>
  <si>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</si>
  <si>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</si>
  <si>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</si>
  <si>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</si>
  <si>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</si>
  <si>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</si>
  <si>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</si>
  <si>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</si>
  <si>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</si>
  <si>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</si>
  <si>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</si>
  <si>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</si>
  <si>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</si>
  <si>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</si>
  <si>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</si>
  <si>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</si>
  <si>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</si>
  <si>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</si>
  <si>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</si>
  <si>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</si>
  <si>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</si>
  <si>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</si>
  <si>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</si>
  <si>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</si>
  <si>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</si>
  <si>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</si>
  <si>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</si>
  <si>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</si>
  <si>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</si>
  <si>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</si>
  <si>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</si>
  <si>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</si>
  <si>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</si>
  <si>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</si>
  <si>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</si>
  <si>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</si>
  <si>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</si>
  <si>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</si>
  <si>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</si>
  <si>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</si>
  <si>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</si>
  <si>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</si>
  <si>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</si>
  <si>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</si>
  <si>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</si>
  <si>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</si>
  <si>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</si>
  <si>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</si>
  <si>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</si>
  <si>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</si>
  <si>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</si>
  <si>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</si>
  <si>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</si>
  <si>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</si>
  <si>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</si>
  <si>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</si>
  <si>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</si>
  <si>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</si>
  <si>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</si>
  <si>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</si>
  <si>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</si>
  <si>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</si>
  <si>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</si>
  <si>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</si>
  <si>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</si>
  <si>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</si>
  <si>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</si>
  <si>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</si>
  <si>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</si>
  <si>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</si>
  <si>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</si>
  <si>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</si>
  <si>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</si>
  <si>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</si>
  <si>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</si>
  <si>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</si>
  <si>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</si>
  <si>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</si>
  <si>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</si>
  <si>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</si>
  <si>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</si>
  <si>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</si>
  <si>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</si>
  <si>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</si>
  <si>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</si>
  <si>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</si>
  <si>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</si>
  <si>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</si>
  <si>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</si>
  <si>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</si>
  <si>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</si>
  <si>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</si>
  <si>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</si>
  <si>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</si>
  <si>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</si>
  <si>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</si>
  <si>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</si>
  <si>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</si>
  <si>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</si>
  <si>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</si>
  <si>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</si>
  <si>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</si>
  <si>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</si>
  <si>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</si>
  <si>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</si>
  <si>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</si>
  <si>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</si>
  <si>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</si>
  <si>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</si>
  <si>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</si>
  <si>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</si>
  <si>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</si>
  <si>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</si>
  <si>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</si>
  <si>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</si>
  <si>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</si>
  <si>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</si>
  <si>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</si>
  <si>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</si>
  <si>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</si>
  <si>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</si>
  <si>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</si>
  <si>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</si>
  <si>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</si>
  <si>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</si>
  <si>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</si>
  <si>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</si>
  <si>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</si>
  <si>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</si>
  <si>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</si>
  <si>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</si>
  <si>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</si>
  <si>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</si>
  <si>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</si>
  <si>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</si>
  <si>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</si>
  <si>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</si>
  <si>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</si>
  <si>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</si>
  <si>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</si>
  <si>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</si>
  <si>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</si>
  <si>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</si>
  <si>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</si>
  <si>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</si>
  <si>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</si>
  <si>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</si>
  <si>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</si>
  <si>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</si>
  <si>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</si>
  <si>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</si>
  <si>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</si>
  <si>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</si>
  <si>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</si>
  <si>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</si>
  <si>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</si>
  <si>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</si>
  <si>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</si>
  <si>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</si>
  <si>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</si>
  <si>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</si>
  <si>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</si>
  <si>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</si>
  <si>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</si>
  <si>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</si>
  <si>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</si>
  <si>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</si>
  <si>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</si>
  <si>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</si>
  <si>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Set Environment:</t>
  </si>
  <si>
    <t xml:space="preserve">Set DSN </t>
  </si>
  <si>
    <t>- creazione Data Source Name per MISTIC, su DB Mistic, usando un utente con username= mistic e password=mistic</t>
  </si>
  <si>
    <t>File</t>
  </si>
  <si>
    <t>OLD</t>
  </si>
  <si>
    <t>New</t>
  </si>
  <si>
    <t>C:\Omnia</t>
  </si>
  <si>
    <t>C:\Mistic</t>
  </si>
  <si>
    <t>SUP-DBS-SRV</t>
  </si>
  <si>
    <t>SUP-DBS-NAME</t>
  </si>
  <si>
    <t>$SQLMISTIC$</t>
  </si>
  <si>
    <t>OMN-DBS-SRV</t>
  </si>
  <si>
    <t>$SQLOMNIA$</t>
  </si>
  <si>
    <t>In CustomActionOmnia</t>
  </si>
  <si>
    <t>C:\Omnia -&gt; TargetDir</t>
  </si>
  <si>
    <t>SUP-DBS-NAME -&gt; "MISTIC"</t>
  </si>
  <si>
    <t>$SQLOMNIA$ -&gt; SqlServerInstanceName</t>
  </si>
  <si>
    <t>OMN-DBS-SRV -&gt; DBServerName</t>
  </si>
  <si>
    <r>
      <t>-&gt; \MisticDbBuilder\</t>
    </r>
    <r>
      <rPr>
        <b/>
        <sz val="10"/>
        <rFont val="Arial"/>
        <family val="2"/>
      </rPr>
      <t>MisticDbBuilder.exe.config</t>
    </r>
  </si>
  <si>
    <r>
      <t>-&gt; \MsSqlSpatial\</t>
    </r>
    <r>
      <rPr>
        <b/>
        <sz val="10"/>
        <rFont val="Arial"/>
        <family val="2"/>
      </rPr>
      <t>InstallMsSqlSpatialLibrary.bat</t>
    </r>
  </si>
  <si>
    <t>Operazione in  CUSTOMACTION MISTIC (no in CustomActionOmnia)</t>
  </si>
  <si>
    <t>Per gestione del DB MISTIC nel contesto di OMNIA: sostituzioni</t>
  </si>
  <si>
    <t>- se Environment Variable "DBASE" non esistente, creazione sotto Supervisor\Database\Ini</t>
  </si>
  <si>
    <t xml:space="preserve">- creazione Environment Variable "MR_INI"  con lo stesso path </t>
  </si>
  <si>
    <r>
      <t>-&gt; \OmniaDbBuilder</t>
    </r>
    <r>
      <rPr>
        <b/>
        <sz val="10"/>
        <rFont val="Arial"/>
        <family val="2"/>
      </rPr>
      <t>\OmniaDbBuilder.exe.config</t>
    </r>
  </si>
  <si>
    <t xml:space="preserve">X 3.15 : installation guide changed. </t>
  </si>
  <si>
    <t>Eliminata sezione</t>
  </si>
  <si>
    <t xml:space="preserve"> -&gt;  3.4.6</t>
  </si>
  <si>
    <t>STEP 4.4 – Installing the Microservices Components</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</si>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</sst>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s>
  <fills count="10">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Fill="1" applyBorder="1"/>
    <xf numFmtId="0" fontId="7" fillId="2" borderId="1" xfId="0" applyFont="1" applyFill="1" applyBorder="1" applyAlignment="1">
      <alignment wrapText="1"/>
    </xf>
    <xf numFmtId="0" fontId="2" fillId="4" borderId="1" xfId="0" applyFont="1" applyFill="1" applyBorder="1"/>
    <xf numFmtId="0" fontId="2" fillId="0" borderId="1" xfId="0" applyFont="1" applyFill="1" applyBorder="1" applyAlignment="1">
      <alignment wrapText="1"/>
    </xf>
    <xf numFmtId="0" fontId="2" fillId="0" borderId="0" xfId="0" applyFont="1" applyFill="1" applyBorder="1"/>
    <xf numFmtId="0" fontId="2" fillId="0" borderId="0" xfId="0" applyFont="1" applyBorder="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Fill="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Fill="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Fill="1" applyBorder="1"/>
    <xf numFmtId="0" fontId="4" fillId="7" borderId="1" xfId="0" applyFont="1" applyFill="1" applyBorder="1" applyAlignment="1">
      <alignment wrapText="1"/>
    </xf>
    <xf numFmtId="0" fontId="0" fillId="0" borderId="1" xfId="0" applyFont="1" applyFill="1"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13" fillId="8" borderId="2" xfId="0" applyFont="1" applyFill="1" applyBorder="1"/>
    <xf numFmtId="0" fontId="13" fillId="8" borderId="3" xfId="0" applyFont="1" applyFill="1" applyBorder="1"/>
    <xf numFmtId="0" fontId="13" fillId="8" borderId="4" xfId="0" applyFont="1" applyFill="1" applyBorder="1"/>
    <xf numFmtId="0" fontId="13" fillId="8" borderId="1" xfId="0" applyFont="1" applyFill="1" applyBorder="1"/>
    <xf numFmtId="0" fontId="1" fillId="9" borderId="6" xfId="0" applyFont="1" applyFill="1" applyBorder="1"/>
    <xf numFmtId="0" fontId="1" fillId="9" borderId="0" xfId="0" applyFont="1" applyFill="1" applyBorder="1"/>
    <xf numFmtId="0" fontId="0" fillId="9" borderId="7" xfId="0" applyFill="1" applyBorder="1"/>
    <xf numFmtId="0" fontId="1" fillId="9" borderId="10" xfId="0" quotePrefix="1" applyFont="1" applyFill="1" applyBorder="1"/>
    <xf numFmtId="0" fontId="0" fillId="9" borderId="11" xfId="0" applyFill="1" applyBorder="1"/>
    <xf numFmtId="0" fontId="0" fillId="9" borderId="12" xfId="0" applyFill="1" applyBorder="1"/>
    <xf numFmtId="0" fontId="1" fillId="9" borderId="10" xfId="0" applyFont="1" applyFill="1" applyBorder="1"/>
    <xf numFmtId="0" fontId="1" fillId="9" borderId="11" xfId="0" applyFont="1" applyFill="1" applyBorder="1"/>
    <xf numFmtId="0" fontId="1" fillId="9" borderId="12" xfId="0" applyFont="1" applyFill="1" applyBorder="1"/>
    <xf numFmtId="0" fontId="1" fillId="9" borderId="7" xfId="0" applyFont="1" applyFill="1" applyBorder="1"/>
    <xf numFmtId="0" fontId="1" fillId="0" borderId="10" xfId="0" applyFont="1" applyBorder="1" applyAlignment="1">
      <alignment horizontal="left" vertical="top"/>
    </xf>
    <xf numFmtId="0" fontId="0" fillId="0" borderId="12" xfId="0" applyBorder="1" applyAlignment="1">
      <alignment horizontal="left" vertical="top"/>
    </xf>
    <xf numFmtId="0" fontId="1" fillId="0" borderId="1" xfId="0" applyFont="1" applyBorder="1" applyAlignment="1">
      <alignment horizontal="left" vertical="top"/>
    </xf>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1" fillId="0" borderId="5" xfId="0" quotePrefix="1" applyFont="1" applyBorder="1" applyAlignment="1">
      <alignment horizontal="left" vertical="top" wrapText="1"/>
    </xf>
    <xf numFmtId="0" fontId="1" fillId="0" borderId="6" xfId="0" quotePrefix="1" applyFont="1" applyBorder="1" applyAlignment="1">
      <alignment horizontal="left" vertical="top" wrapText="1"/>
    </xf>
    <xf numFmtId="0" fontId="1" fillId="0" borderId="8" xfId="0" quotePrefix="1" applyFont="1" applyBorder="1" applyAlignment="1">
      <alignment horizontal="left" vertical="top"/>
    </xf>
    <xf numFmtId="0" fontId="1" fillId="0" borderId="9" xfId="0" quotePrefix="1" applyFont="1" applyBorder="1" applyAlignment="1">
      <alignment horizontal="left" vertical="top"/>
    </xf>
    <xf numFmtId="0" fontId="1" fillId="0" borderId="3" xfId="0" quotePrefix="1" applyFont="1" applyBorder="1" applyAlignment="1">
      <alignment horizontal="left" vertical="top" wrapText="1"/>
    </xf>
    <xf numFmtId="0" fontId="1" fillId="0" borderId="4" xfId="0" quotePrefix="1" applyFont="1" applyBorder="1" applyAlignment="1">
      <alignment horizontal="left" vertical="top" wrapText="1"/>
    </xf>
  </cellXfs>
  <cellStyles count="2">
    <cellStyle name="Normal"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E49"/>
  <sheetViews>
    <sheetView tabSelected="1" zoomScaleNormal="100" workbookViewId="0">
      <selection activeCell="C1" sqref="C1:I1048576"/>
    </sheetView>
  </sheetViews>
  <sheetFormatPr defaultRowHeight="12.75" x14ac:dyDescent="0.2"/>
  <cols>
    <col min="1" max="1" width="34.85546875" customWidth="1"/>
    <col min="2" max="2" width="18.7109375" customWidth="1"/>
    <col min="3" max="9" width="18.7109375" hidden="1" customWidth="1"/>
    <col min="10" max="10" width="18.7109375" customWidth="1"/>
    <col min="11" max="14" width="20.140625" hidden="1" customWidth="1"/>
    <col min="15" max="15" width="20.140625" customWidth="1"/>
    <col min="16" max="18" width="20.140625" hidden="1" customWidth="1"/>
    <col min="19" max="19" width="20.140625" customWidth="1"/>
    <col min="20" max="22" width="20.140625" hidden="1" customWidth="1"/>
    <col min="23" max="23" width="20.140625" customWidth="1"/>
    <col min="24" max="27" width="20.140625" hidden="1" customWidth="1"/>
    <col min="28" max="28" width="20.140625" customWidth="1"/>
    <col min="29" max="29" width="20.140625" hidden="1" customWidth="1"/>
    <col min="30" max="30" width="20.140625" customWidth="1"/>
    <col min="31" max="31" width="36.140625" customWidth="1"/>
  </cols>
  <sheetData>
    <row r="3" spans="1:31" x14ac:dyDescent="0.2">
      <c r="A3" s="12" t="s">
        <v>2</v>
      </c>
      <c r="B3" s="17">
        <v>43854</v>
      </c>
      <c r="C3" s="26">
        <v>43950</v>
      </c>
      <c r="D3" s="26" t="s">
        <v>225</v>
      </c>
      <c r="E3" s="26">
        <v>44005</v>
      </c>
      <c r="F3" s="26">
        <v>44008</v>
      </c>
      <c r="G3" s="26">
        <v>44021</v>
      </c>
      <c r="H3" s="26">
        <v>44022</v>
      </c>
      <c r="I3" s="26">
        <v>44030</v>
      </c>
      <c r="J3" s="17">
        <v>44032</v>
      </c>
      <c r="K3" s="26">
        <v>44042</v>
      </c>
      <c r="L3" s="26">
        <v>44074</v>
      </c>
      <c r="M3" s="22">
        <v>44085</v>
      </c>
      <c r="N3" s="26">
        <v>44096</v>
      </c>
      <c r="O3" s="17">
        <v>44099</v>
      </c>
      <c r="P3" s="26">
        <v>44110</v>
      </c>
      <c r="Q3" s="26">
        <v>44130</v>
      </c>
      <c r="R3" s="22">
        <v>44134</v>
      </c>
      <c r="S3" s="17">
        <v>44139</v>
      </c>
      <c r="T3" s="22">
        <v>44168</v>
      </c>
      <c r="U3" s="26">
        <v>44176</v>
      </c>
      <c r="V3" s="22">
        <v>44188</v>
      </c>
      <c r="W3" s="17">
        <v>44188</v>
      </c>
      <c r="X3" s="26">
        <v>44215</v>
      </c>
      <c r="Y3" s="26">
        <v>44223</v>
      </c>
      <c r="Z3" s="26">
        <v>44237</v>
      </c>
      <c r="AA3" s="22">
        <v>44258</v>
      </c>
      <c r="AB3" s="17">
        <v>44260</v>
      </c>
      <c r="AC3" s="26">
        <v>44259</v>
      </c>
      <c r="AD3" s="17">
        <v>44295</v>
      </c>
      <c r="AE3" s="12" t="s">
        <v>2</v>
      </c>
    </row>
    <row r="4" spans="1:31" x14ac:dyDescent="0.2">
      <c r="A4" s="12" t="s">
        <v>3</v>
      </c>
      <c r="B4" s="12">
        <v>58</v>
      </c>
      <c r="C4" s="14">
        <v>59</v>
      </c>
      <c r="D4" s="14">
        <v>60</v>
      </c>
      <c r="E4" s="14">
        <v>61</v>
      </c>
      <c r="F4" s="14">
        <v>62</v>
      </c>
      <c r="G4" s="14">
        <v>63</v>
      </c>
      <c r="H4" s="14">
        <v>64</v>
      </c>
      <c r="I4" s="14">
        <v>65</v>
      </c>
      <c r="J4" s="12">
        <v>66</v>
      </c>
      <c r="K4" s="14">
        <v>67</v>
      </c>
      <c r="L4" s="14">
        <v>68</v>
      </c>
      <c r="M4" s="23">
        <v>69</v>
      </c>
      <c r="N4" s="14">
        <v>70</v>
      </c>
      <c r="O4" s="12">
        <v>71</v>
      </c>
      <c r="P4" s="14">
        <v>72</v>
      </c>
      <c r="Q4" s="14">
        <v>73</v>
      </c>
      <c r="R4" s="23">
        <v>74</v>
      </c>
      <c r="S4" s="12">
        <v>75</v>
      </c>
      <c r="T4" s="23">
        <v>76</v>
      </c>
      <c r="U4" s="14">
        <v>77</v>
      </c>
      <c r="V4" s="23">
        <v>78</v>
      </c>
      <c r="W4" s="12">
        <v>79</v>
      </c>
      <c r="X4" s="14">
        <v>80</v>
      </c>
      <c r="Y4" s="14">
        <v>81</v>
      </c>
      <c r="Z4" s="14">
        <v>82</v>
      </c>
      <c r="AA4" s="23">
        <v>83</v>
      </c>
      <c r="AB4" s="12">
        <v>84</v>
      </c>
      <c r="AC4" s="14">
        <v>85</v>
      </c>
      <c r="AD4" s="12">
        <v>86</v>
      </c>
      <c r="AE4" s="12" t="s">
        <v>3</v>
      </c>
    </row>
    <row r="5" spans="1:31" x14ac:dyDescent="0.2">
      <c r="A5" s="12" t="s">
        <v>4</v>
      </c>
      <c r="B5" s="17">
        <v>43858</v>
      </c>
      <c r="C5" s="26" t="s">
        <v>5</v>
      </c>
      <c r="D5" s="26" t="s">
        <v>245</v>
      </c>
      <c r="E5" s="26" t="s">
        <v>29</v>
      </c>
      <c r="F5" s="26" t="s">
        <v>29</v>
      </c>
      <c r="G5" s="26" t="s">
        <v>29</v>
      </c>
      <c r="H5" s="26">
        <v>44029</v>
      </c>
      <c r="I5" s="26" t="s">
        <v>29</v>
      </c>
      <c r="J5" s="17">
        <v>44037</v>
      </c>
      <c r="K5" s="26">
        <v>44049</v>
      </c>
      <c r="L5" s="26">
        <v>44095</v>
      </c>
      <c r="M5" s="22">
        <v>44098</v>
      </c>
      <c r="N5" s="26" t="s">
        <v>29</v>
      </c>
      <c r="O5" s="17">
        <v>44158</v>
      </c>
      <c r="P5" s="26">
        <v>44130</v>
      </c>
      <c r="Q5" s="26" t="s">
        <v>285</v>
      </c>
      <c r="R5" s="22">
        <v>44138</v>
      </c>
      <c r="S5" s="17">
        <v>44140</v>
      </c>
      <c r="T5" s="22" t="s">
        <v>29</v>
      </c>
      <c r="U5" s="26">
        <v>44186</v>
      </c>
      <c r="V5" s="22">
        <v>44188</v>
      </c>
      <c r="W5" s="17">
        <v>44188</v>
      </c>
      <c r="X5" s="26">
        <v>44218</v>
      </c>
      <c r="Y5" s="26">
        <v>44225</v>
      </c>
      <c r="Z5" s="26">
        <v>44251</v>
      </c>
      <c r="AA5" s="22" t="s">
        <v>29</v>
      </c>
      <c r="AB5" s="17">
        <v>44264</v>
      </c>
      <c r="AC5" s="26">
        <v>44293</v>
      </c>
      <c r="AD5" s="17">
        <v>44300</v>
      </c>
      <c r="AE5" s="12" t="s">
        <v>4</v>
      </c>
    </row>
    <row r="6" spans="1:31" ht="22.5" customHeight="1" x14ac:dyDescent="0.2">
      <c r="A6" s="2" t="s">
        <v>0</v>
      </c>
      <c r="B6" s="2" t="s">
        <v>246</v>
      </c>
      <c r="C6" s="7" t="s">
        <v>212</v>
      </c>
      <c r="D6" s="7" t="s">
        <v>226</v>
      </c>
      <c r="E6" s="7" t="s">
        <v>238</v>
      </c>
      <c r="F6" s="7" t="s">
        <v>239</v>
      </c>
      <c r="G6" s="7" t="s">
        <v>240</v>
      </c>
      <c r="H6" s="7" t="s">
        <v>242</v>
      </c>
      <c r="I6" s="7" t="s">
        <v>243</v>
      </c>
      <c r="J6" s="2" t="s">
        <v>248</v>
      </c>
      <c r="K6" s="7" t="s">
        <v>249</v>
      </c>
      <c r="L6" s="7" t="s">
        <v>259</v>
      </c>
      <c r="M6" s="24" t="s">
        <v>255</v>
      </c>
      <c r="N6" s="7" t="s">
        <v>264</v>
      </c>
      <c r="O6" s="2" t="s">
        <v>275</v>
      </c>
      <c r="P6" s="7" t="s">
        <v>266</v>
      </c>
      <c r="Q6" s="7" t="s">
        <v>269</v>
      </c>
      <c r="R6" s="24" t="s">
        <v>273</v>
      </c>
      <c r="S6" s="2" t="s">
        <v>277</v>
      </c>
      <c r="T6" s="24" t="s">
        <v>279</v>
      </c>
      <c r="U6" s="7" t="s">
        <v>282</v>
      </c>
      <c r="V6" s="24" t="s">
        <v>295</v>
      </c>
      <c r="W6" s="2" t="s">
        <v>296</v>
      </c>
      <c r="X6" s="7" t="s">
        <v>299</v>
      </c>
      <c r="Y6" s="7" t="s">
        <v>303</v>
      </c>
      <c r="Z6" s="7" t="s">
        <v>305</v>
      </c>
      <c r="AA6" s="24" t="s">
        <v>307</v>
      </c>
      <c r="AB6" s="2" t="s">
        <v>311</v>
      </c>
      <c r="AC6" s="7" t="s">
        <v>317</v>
      </c>
      <c r="AD6" s="2" t="s">
        <v>314</v>
      </c>
      <c r="AE6" s="2" t="s">
        <v>0</v>
      </c>
    </row>
    <row r="7" spans="1:31" x14ac:dyDescent="0.2">
      <c r="A7" s="28" t="s">
        <v>55</v>
      </c>
      <c r="B7" s="28" t="s">
        <v>163</v>
      </c>
      <c r="C7" s="28" t="s">
        <v>210</v>
      </c>
      <c r="D7" s="28" t="s">
        <v>210</v>
      </c>
      <c r="E7" s="28" t="s">
        <v>229</v>
      </c>
      <c r="F7" s="28" t="s">
        <v>229</v>
      </c>
      <c r="G7" s="28" t="s">
        <v>229</v>
      </c>
      <c r="H7" s="28" t="s">
        <v>229</v>
      </c>
      <c r="I7" s="28" t="s">
        <v>229</v>
      </c>
      <c r="J7" s="28" t="s">
        <v>229</v>
      </c>
      <c r="K7" s="28" t="s">
        <v>250</v>
      </c>
      <c r="L7" s="28" t="s">
        <v>262</v>
      </c>
      <c r="M7" s="28" t="s">
        <v>250</v>
      </c>
      <c r="N7" s="28" t="s">
        <v>262</v>
      </c>
      <c r="O7" s="28" t="s">
        <v>250</v>
      </c>
      <c r="P7" s="28" t="s">
        <v>262</v>
      </c>
      <c r="Q7" s="28" t="s">
        <v>270</v>
      </c>
      <c r="R7" s="28" t="s">
        <v>262</v>
      </c>
      <c r="S7" s="28" t="s">
        <v>262</v>
      </c>
      <c r="T7" s="28" t="s">
        <v>250</v>
      </c>
      <c r="U7" s="28" t="s">
        <v>283</v>
      </c>
      <c r="V7" s="28" t="s">
        <v>283</v>
      </c>
      <c r="W7" s="28" t="s">
        <v>283</v>
      </c>
      <c r="X7" s="28" t="s">
        <v>301</v>
      </c>
      <c r="Y7" s="28" t="s">
        <v>301</v>
      </c>
      <c r="Z7" s="28" t="s">
        <v>301</v>
      </c>
      <c r="AA7" s="28" t="s">
        <v>301</v>
      </c>
      <c r="AB7" s="28" t="s">
        <v>301</v>
      </c>
      <c r="AC7" s="28" t="s">
        <v>315</v>
      </c>
      <c r="AD7" s="28" t="s">
        <v>315</v>
      </c>
      <c r="AE7" s="28" t="s">
        <v>54</v>
      </c>
    </row>
    <row r="8" spans="1:31" x14ac:dyDescent="0.2">
      <c r="A8" s="8" t="s">
        <v>9</v>
      </c>
      <c r="B8" s="8" t="s">
        <v>169</v>
      </c>
      <c r="C8" s="19" t="s">
        <v>211</v>
      </c>
      <c r="D8" s="19" t="s">
        <v>227</v>
      </c>
      <c r="E8" s="19" t="s">
        <v>228</v>
      </c>
      <c r="F8" s="19" t="s">
        <v>233</v>
      </c>
      <c r="G8" s="19" t="s">
        <v>234</v>
      </c>
      <c r="H8" s="19" t="s">
        <v>237</v>
      </c>
      <c r="I8" s="19" t="s">
        <v>241</v>
      </c>
      <c r="J8" s="3" t="s">
        <v>241</v>
      </c>
      <c r="K8" s="3" t="s">
        <v>253</v>
      </c>
      <c r="L8" s="19" t="s">
        <v>257</v>
      </c>
      <c r="M8" s="3" t="s">
        <v>256</v>
      </c>
      <c r="N8" s="8" t="s">
        <v>257</v>
      </c>
      <c r="O8" s="3" t="s">
        <v>265</v>
      </c>
      <c r="P8" s="8" t="s">
        <v>257</v>
      </c>
      <c r="Q8" s="19" t="s">
        <v>271</v>
      </c>
      <c r="R8" s="3" t="s">
        <v>276</v>
      </c>
      <c r="S8" s="8" t="s">
        <v>276</v>
      </c>
      <c r="T8" s="3" t="s">
        <v>280</v>
      </c>
      <c r="U8" s="19" t="s">
        <v>284</v>
      </c>
      <c r="V8" s="3" t="s">
        <v>294</v>
      </c>
      <c r="W8" s="3" t="s">
        <v>294</v>
      </c>
      <c r="X8" s="19" t="s">
        <v>300</v>
      </c>
      <c r="Y8" s="19" t="s">
        <v>304</v>
      </c>
      <c r="Z8" s="19" t="s">
        <v>306</v>
      </c>
      <c r="AA8" s="3" t="s">
        <v>308</v>
      </c>
      <c r="AB8" s="8" t="s">
        <v>308</v>
      </c>
      <c r="AC8" s="3" t="s">
        <v>316</v>
      </c>
      <c r="AD8" s="3" t="s">
        <v>321</v>
      </c>
      <c r="AE8" s="8" t="s">
        <v>9</v>
      </c>
    </row>
    <row r="9" spans="1:31" x14ac:dyDescent="0.2">
      <c r="A9" s="8" t="s">
        <v>10</v>
      </c>
      <c r="B9" s="8" t="s">
        <v>135</v>
      </c>
      <c r="C9" s="19" t="s">
        <v>211</v>
      </c>
      <c r="D9" s="19" t="s">
        <v>211</v>
      </c>
      <c r="E9" s="19" t="s">
        <v>228</v>
      </c>
      <c r="F9" s="8" t="s">
        <v>228</v>
      </c>
      <c r="G9" s="8" t="s">
        <v>228</v>
      </c>
      <c r="H9" s="8" t="s">
        <v>228</v>
      </c>
      <c r="I9" s="8" t="s">
        <v>228</v>
      </c>
      <c r="J9" s="3" t="s">
        <v>228</v>
      </c>
      <c r="K9" s="19" t="s">
        <v>251</v>
      </c>
      <c r="L9" s="19" t="s">
        <v>257</v>
      </c>
      <c r="M9" s="8" t="s">
        <v>251</v>
      </c>
      <c r="N9" s="8" t="s">
        <v>257</v>
      </c>
      <c r="O9" s="8" t="s">
        <v>251</v>
      </c>
      <c r="P9" s="8" t="s">
        <v>257</v>
      </c>
      <c r="Q9" s="19" t="s">
        <v>271</v>
      </c>
      <c r="R9" s="8" t="s">
        <v>257</v>
      </c>
      <c r="S9" s="8" t="s">
        <v>257</v>
      </c>
      <c r="T9" s="8" t="s">
        <v>251</v>
      </c>
      <c r="U9" s="19" t="s">
        <v>284</v>
      </c>
      <c r="V9" s="8" t="s">
        <v>284</v>
      </c>
      <c r="W9" s="8" t="s">
        <v>284</v>
      </c>
      <c r="X9" s="19" t="s">
        <v>300</v>
      </c>
      <c r="Y9" s="8" t="s">
        <v>300</v>
      </c>
      <c r="Z9" s="8" t="s">
        <v>300</v>
      </c>
      <c r="AA9" s="8" t="s">
        <v>300</v>
      </c>
      <c r="AB9" s="8" t="s">
        <v>300</v>
      </c>
      <c r="AC9" s="19" t="s">
        <v>312</v>
      </c>
      <c r="AD9" s="8" t="s">
        <v>313</v>
      </c>
      <c r="AE9" s="8" t="s">
        <v>10</v>
      </c>
    </row>
    <row r="10" spans="1:31" x14ac:dyDescent="0.2">
      <c r="A10" s="8" t="s">
        <v>11</v>
      </c>
      <c r="B10" s="3" t="s">
        <v>206</v>
      </c>
      <c r="C10" s="19" t="s">
        <v>211</v>
      </c>
      <c r="D10" s="19" t="s">
        <v>227</v>
      </c>
      <c r="E10" s="19" t="s">
        <v>228</v>
      </c>
      <c r="F10" s="8" t="s">
        <v>228</v>
      </c>
      <c r="G10" s="19" t="s">
        <v>234</v>
      </c>
      <c r="H10" s="8" t="s">
        <v>234</v>
      </c>
      <c r="I10" s="19" t="s">
        <v>241</v>
      </c>
      <c r="J10" s="3" t="s">
        <v>241</v>
      </c>
      <c r="K10" s="19" t="s">
        <v>251</v>
      </c>
      <c r="L10" s="19" t="s">
        <v>257</v>
      </c>
      <c r="M10" s="3" t="s">
        <v>256</v>
      </c>
      <c r="N10" s="19" t="s">
        <v>263</v>
      </c>
      <c r="O10" s="3" t="s">
        <v>265</v>
      </c>
      <c r="P10" s="8" t="s">
        <v>263</v>
      </c>
      <c r="Q10" s="19" t="s">
        <v>271</v>
      </c>
      <c r="R10" s="3" t="s">
        <v>276</v>
      </c>
      <c r="S10" s="3" t="s">
        <v>278</v>
      </c>
      <c r="T10" s="3" t="s">
        <v>280</v>
      </c>
      <c r="U10" s="19" t="s">
        <v>284</v>
      </c>
      <c r="V10" s="3" t="s">
        <v>294</v>
      </c>
      <c r="W10" s="3" t="s">
        <v>297</v>
      </c>
      <c r="X10" s="19" t="s">
        <v>300</v>
      </c>
      <c r="Y10" s="19" t="s">
        <v>304</v>
      </c>
      <c r="Z10" s="19" t="s">
        <v>306</v>
      </c>
      <c r="AA10" s="3" t="s">
        <v>308</v>
      </c>
      <c r="AB10" s="8" t="s">
        <v>308</v>
      </c>
      <c r="AC10" s="19" t="s">
        <v>312</v>
      </c>
      <c r="AD10" s="3" t="s">
        <v>321</v>
      </c>
      <c r="AE10" s="8" t="s">
        <v>11</v>
      </c>
    </row>
    <row r="11" spans="1:31" x14ac:dyDescent="0.2">
      <c r="A11" s="8" t="s">
        <v>17</v>
      </c>
      <c r="B11" s="8" t="s">
        <v>162</v>
      </c>
      <c r="C11" s="19" t="s">
        <v>211</v>
      </c>
      <c r="D11" s="19" t="s">
        <v>211</v>
      </c>
      <c r="E11" s="19" t="s">
        <v>228</v>
      </c>
      <c r="F11" s="8" t="s">
        <v>228</v>
      </c>
      <c r="G11" s="19" t="s">
        <v>234</v>
      </c>
      <c r="H11" s="8" t="s">
        <v>234</v>
      </c>
      <c r="I11" s="8" t="s">
        <v>234</v>
      </c>
      <c r="J11" s="3" t="s">
        <v>234</v>
      </c>
      <c r="K11" s="19" t="s">
        <v>251</v>
      </c>
      <c r="L11" s="19" t="s">
        <v>257</v>
      </c>
      <c r="M11" s="3" t="s">
        <v>256</v>
      </c>
      <c r="N11" s="8" t="s">
        <v>257</v>
      </c>
      <c r="O11" s="8" t="s">
        <v>256</v>
      </c>
      <c r="P11" s="19" t="s">
        <v>263</v>
      </c>
      <c r="Q11" s="19" t="s">
        <v>271</v>
      </c>
      <c r="R11" s="8" t="s">
        <v>263</v>
      </c>
      <c r="S11" s="8" t="s">
        <v>263</v>
      </c>
      <c r="T11" s="8" t="s">
        <v>256</v>
      </c>
      <c r="U11" s="19" t="s">
        <v>284</v>
      </c>
      <c r="V11" s="8" t="s">
        <v>284</v>
      </c>
      <c r="W11" s="8" t="s">
        <v>284</v>
      </c>
      <c r="X11" s="19" t="s">
        <v>300</v>
      </c>
      <c r="Y11" s="8" t="s">
        <v>300</v>
      </c>
      <c r="Z11" s="19" t="s">
        <v>306</v>
      </c>
      <c r="AA11" s="8" t="s">
        <v>306</v>
      </c>
      <c r="AB11" s="8" t="s">
        <v>306</v>
      </c>
      <c r="AC11" s="19" t="s">
        <v>312</v>
      </c>
      <c r="AD11" s="8" t="s">
        <v>313</v>
      </c>
      <c r="AE11" s="8" t="s">
        <v>17</v>
      </c>
    </row>
    <row r="12" spans="1:31" x14ac:dyDescent="0.2">
      <c r="A12" s="8" t="s">
        <v>58</v>
      </c>
      <c r="B12" s="8" t="s">
        <v>135</v>
      </c>
      <c r="C12" s="19" t="s">
        <v>211</v>
      </c>
      <c r="D12" s="19" t="s">
        <v>211</v>
      </c>
      <c r="E12" s="19" t="s">
        <v>228</v>
      </c>
      <c r="F12" s="8" t="s">
        <v>228</v>
      </c>
      <c r="G12" s="8" t="s">
        <v>228</v>
      </c>
      <c r="H12" s="8" t="s">
        <v>228</v>
      </c>
      <c r="I12" s="8" t="s">
        <v>228</v>
      </c>
      <c r="J12" s="3" t="s">
        <v>228</v>
      </c>
      <c r="K12" s="19" t="s">
        <v>251</v>
      </c>
      <c r="L12" s="19" t="s">
        <v>257</v>
      </c>
      <c r="M12" s="8" t="s">
        <v>251</v>
      </c>
      <c r="N12" s="8" t="s">
        <v>257</v>
      </c>
      <c r="O12" s="8" t="s">
        <v>251</v>
      </c>
      <c r="P12" s="8" t="s">
        <v>257</v>
      </c>
      <c r="Q12" s="19" t="s">
        <v>271</v>
      </c>
      <c r="R12" s="8" t="s">
        <v>257</v>
      </c>
      <c r="S12" s="8" t="s">
        <v>257</v>
      </c>
      <c r="T12" s="8" t="s">
        <v>251</v>
      </c>
      <c r="U12" s="19" t="s">
        <v>284</v>
      </c>
      <c r="V12" s="3" t="s">
        <v>294</v>
      </c>
      <c r="W12" s="3" t="s">
        <v>294</v>
      </c>
      <c r="X12" s="19" t="s">
        <v>300</v>
      </c>
      <c r="Y12" s="8" t="s">
        <v>300</v>
      </c>
      <c r="Z12" s="8" t="s">
        <v>300</v>
      </c>
      <c r="AA12" s="8" t="s">
        <v>300</v>
      </c>
      <c r="AB12" s="8" t="s">
        <v>300</v>
      </c>
      <c r="AC12" s="19" t="s">
        <v>312</v>
      </c>
      <c r="AD12" s="8" t="s">
        <v>313</v>
      </c>
      <c r="AE12" s="8" t="s">
        <v>58</v>
      </c>
    </row>
    <row r="13" spans="1:31" x14ac:dyDescent="0.2">
      <c r="A13" s="8" t="s">
        <v>60</v>
      </c>
      <c r="B13" s="8" t="s">
        <v>167</v>
      </c>
      <c r="C13" s="19" t="s">
        <v>211</v>
      </c>
      <c r="D13" s="19" t="s">
        <v>211</v>
      </c>
      <c r="E13" s="19" t="s">
        <v>228</v>
      </c>
      <c r="F13" s="8" t="s">
        <v>228</v>
      </c>
      <c r="G13" s="8" t="s">
        <v>228</v>
      </c>
      <c r="H13" s="8" t="s">
        <v>228</v>
      </c>
      <c r="I13" s="8" t="s">
        <v>228</v>
      </c>
      <c r="J13" s="3" t="s">
        <v>228</v>
      </c>
      <c r="K13" s="19" t="s">
        <v>254</v>
      </c>
      <c r="L13" s="19" t="s">
        <v>257</v>
      </c>
      <c r="M13" s="3" t="s">
        <v>261</v>
      </c>
      <c r="N13" s="8" t="s">
        <v>257</v>
      </c>
      <c r="O13" s="3" t="s">
        <v>256</v>
      </c>
      <c r="P13" s="19" t="s">
        <v>263</v>
      </c>
      <c r="Q13" s="19" t="s">
        <v>271</v>
      </c>
      <c r="R13" s="3" t="s">
        <v>276</v>
      </c>
      <c r="S13" s="3" t="s">
        <v>278</v>
      </c>
      <c r="T13" s="3" t="s">
        <v>281</v>
      </c>
      <c r="U13" s="19" t="s">
        <v>284</v>
      </c>
      <c r="V13" s="8" t="s">
        <v>284</v>
      </c>
      <c r="W13" s="8" t="s">
        <v>284</v>
      </c>
      <c r="X13" s="19" t="s">
        <v>300</v>
      </c>
      <c r="Y13" s="19" t="s">
        <v>304</v>
      </c>
      <c r="Z13" s="19" t="s">
        <v>306</v>
      </c>
      <c r="AA13" s="8" t="s">
        <v>306</v>
      </c>
      <c r="AB13" s="8" t="s">
        <v>306</v>
      </c>
      <c r="AC13" s="19" t="s">
        <v>312</v>
      </c>
      <c r="AD13" s="3" t="s">
        <v>321</v>
      </c>
      <c r="AE13" s="8" t="s">
        <v>60</v>
      </c>
    </row>
    <row r="14" spans="1:31" x14ac:dyDescent="0.2">
      <c r="A14" s="8" t="s">
        <v>214</v>
      </c>
      <c r="B14" s="8" t="s">
        <v>29</v>
      </c>
      <c r="C14" s="19" t="s">
        <v>211</v>
      </c>
      <c r="D14" s="19" t="s">
        <v>227</v>
      </c>
      <c r="E14" s="19" t="s">
        <v>228</v>
      </c>
      <c r="F14" s="8" t="s">
        <v>228</v>
      </c>
      <c r="G14" s="19" t="s">
        <v>234</v>
      </c>
      <c r="H14" s="8" t="s">
        <v>234</v>
      </c>
      <c r="I14" s="8" t="s">
        <v>234</v>
      </c>
      <c r="J14" s="3" t="s">
        <v>234</v>
      </c>
      <c r="K14" s="19" t="s">
        <v>251</v>
      </c>
      <c r="L14" s="19" t="s">
        <v>257</v>
      </c>
      <c r="M14" s="3" t="s">
        <v>256</v>
      </c>
      <c r="N14" s="8" t="s">
        <v>257</v>
      </c>
      <c r="O14" s="8" t="s">
        <v>256</v>
      </c>
      <c r="P14" s="8" t="s">
        <v>257</v>
      </c>
      <c r="Q14" s="19" t="s">
        <v>271</v>
      </c>
      <c r="R14" s="8" t="s">
        <v>257</v>
      </c>
      <c r="S14" s="8" t="s">
        <v>257</v>
      </c>
      <c r="T14" s="3" t="s">
        <v>280</v>
      </c>
      <c r="U14" s="19" t="s">
        <v>284</v>
      </c>
      <c r="V14" s="8" t="s">
        <v>284</v>
      </c>
      <c r="W14" s="8" t="s">
        <v>284</v>
      </c>
      <c r="X14" s="19" t="s">
        <v>300</v>
      </c>
      <c r="Y14" s="19" t="s">
        <v>304</v>
      </c>
      <c r="Z14" s="19" t="s">
        <v>306</v>
      </c>
      <c r="AA14" s="3" t="s">
        <v>308</v>
      </c>
      <c r="AB14" s="8" t="s">
        <v>308</v>
      </c>
      <c r="AC14" s="3" t="s">
        <v>316</v>
      </c>
      <c r="AD14" s="8" t="s">
        <v>320</v>
      </c>
      <c r="AE14" s="8" t="s">
        <v>214</v>
      </c>
    </row>
    <row r="15" spans="1:31" x14ac:dyDescent="0.2">
      <c r="A15" s="8" t="s">
        <v>215</v>
      </c>
      <c r="B15" s="8" t="s">
        <v>29</v>
      </c>
      <c r="C15" s="19" t="s">
        <v>211</v>
      </c>
      <c r="D15" s="19" t="s">
        <v>227</v>
      </c>
      <c r="E15" s="19" t="s">
        <v>228</v>
      </c>
      <c r="F15" s="8" t="s">
        <v>228</v>
      </c>
      <c r="G15" s="19" t="s">
        <v>234</v>
      </c>
      <c r="H15" s="8" t="s">
        <v>234</v>
      </c>
      <c r="I15" s="8" t="s">
        <v>234</v>
      </c>
      <c r="J15" s="3" t="s">
        <v>234</v>
      </c>
      <c r="K15" s="3" t="s">
        <v>253</v>
      </c>
      <c r="L15" s="19" t="s">
        <v>257</v>
      </c>
      <c r="M15" s="3" t="s">
        <v>256</v>
      </c>
      <c r="N15" s="8" t="s">
        <v>257</v>
      </c>
      <c r="O15" s="8" t="s">
        <v>256</v>
      </c>
      <c r="P15" s="8" t="s">
        <v>257</v>
      </c>
      <c r="Q15" s="19" t="s">
        <v>271</v>
      </c>
      <c r="R15" s="8" t="s">
        <v>257</v>
      </c>
      <c r="S15" s="8" t="s">
        <v>257</v>
      </c>
      <c r="T15" s="8" t="s">
        <v>256</v>
      </c>
      <c r="U15" s="19" t="s">
        <v>284</v>
      </c>
      <c r="V15" s="8" t="s">
        <v>284</v>
      </c>
      <c r="W15" s="8" t="s">
        <v>284</v>
      </c>
      <c r="X15" s="19" t="s">
        <v>300</v>
      </c>
      <c r="Y15" s="19" t="s">
        <v>304</v>
      </c>
      <c r="Z15" s="19" t="s">
        <v>306</v>
      </c>
      <c r="AA15" s="8" t="s">
        <v>306</v>
      </c>
      <c r="AB15" s="8" t="s">
        <v>306</v>
      </c>
      <c r="AC15" s="3" t="s">
        <v>316</v>
      </c>
      <c r="AD15" s="8" t="s">
        <v>320</v>
      </c>
      <c r="AE15" s="8" t="s">
        <v>215</v>
      </c>
    </row>
    <row r="16" spans="1:31" x14ac:dyDescent="0.2">
      <c r="A16" s="8" t="s">
        <v>216</v>
      </c>
      <c r="B16" s="8" t="s">
        <v>29</v>
      </c>
      <c r="C16" s="19" t="s">
        <v>211</v>
      </c>
      <c r="D16" s="19" t="s">
        <v>227</v>
      </c>
      <c r="E16" s="19" t="s">
        <v>228</v>
      </c>
      <c r="F16" s="8" t="s">
        <v>228</v>
      </c>
      <c r="G16" s="19" t="s">
        <v>234</v>
      </c>
      <c r="H16" s="8" t="s">
        <v>234</v>
      </c>
      <c r="I16" s="8" t="s">
        <v>234</v>
      </c>
      <c r="J16" s="3" t="s">
        <v>234</v>
      </c>
      <c r="K16" s="3" t="s">
        <v>253</v>
      </c>
      <c r="L16" s="19" t="s">
        <v>257</v>
      </c>
      <c r="M16" s="3" t="s">
        <v>256</v>
      </c>
      <c r="N16" s="8" t="s">
        <v>257</v>
      </c>
      <c r="O16" s="8" t="s">
        <v>256</v>
      </c>
      <c r="P16" s="8" t="s">
        <v>257</v>
      </c>
      <c r="Q16" s="19" t="s">
        <v>271</v>
      </c>
      <c r="R16" s="8" t="s">
        <v>257</v>
      </c>
      <c r="S16" s="8" t="s">
        <v>257</v>
      </c>
      <c r="T16" s="8" t="s">
        <v>256</v>
      </c>
      <c r="U16" s="19" t="s">
        <v>284</v>
      </c>
      <c r="V16" s="8" t="s">
        <v>284</v>
      </c>
      <c r="W16" s="8" t="s">
        <v>284</v>
      </c>
      <c r="X16" s="19" t="s">
        <v>300</v>
      </c>
      <c r="Y16" s="19" t="s">
        <v>304</v>
      </c>
      <c r="Z16" s="19" t="s">
        <v>306</v>
      </c>
      <c r="AA16" s="8" t="s">
        <v>306</v>
      </c>
      <c r="AB16" s="8" t="s">
        <v>306</v>
      </c>
      <c r="AC16" s="3" t="s">
        <v>318</v>
      </c>
      <c r="AD16" s="8" t="s">
        <v>319</v>
      </c>
      <c r="AE16" s="8" t="s">
        <v>216</v>
      </c>
    </row>
    <row r="17" spans="1:31" x14ac:dyDescent="0.2">
      <c r="A17" s="8" t="s">
        <v>217</v>
      </c>
      <c r="B17" s="8" t="s">
        <v>29</v>
      </c>
      <c r="C17" s="19" t="s">
        <v>211</v>
      </c>
      <c r="D17" s="19" t="s">
        <v>227</v>
      </c>
      <c r="E17" s="19" t="s">
        <v>228</v>
      </c>
      <c r="F17" s="8" t="s">
        <v>228</v>
      </c>
      <c r="G17" s="19" t="s">
        <v>234</v>
      </c>
      <c r="H17" s="8" t="s">
        <v>234</v>
      </c>
      <c r="I17" s="8" t="s">
        <v>234</v>
      </c>
      <c r="J17" s="3" t="s">
        <v>234</v>
      </c>
      <c r="K17" s="19" t="s">
        <v>251</v>
      </c>
      <c r="L17" s="19" t="s">
        <v>257</v>
      </c>
      <c r="M17" s="3" t="s">
        <v>256</v>
      </c>
      <c r="N17" s="8" t="s">
        <v>257</v>
      </c>
      <c r="O17" s="8" t="s">
        <v>256</v>
      </c>
      <c r="P17" s="8" t="s">
        <v>257</v>
      </c>
      <c r="Q17" s="19" t="s">
        <v>271</v>
      </c>
      <c r="R17" s="8" t="s">
        <v>257</v>
      </c>
      <c r="S17" s="8" t="s">
        <v>257</v>
      </c>
      <c r="T17" s="8" t="s">
        <v>256</v>
      </c>
      <c r="U17" s="19" t="s">
        <v>284</v>
      </c>
      <c r="V17" s="8" t="s">
        <v>284</v>
      </c>
      <c r="W17" s="8" t="s">
        <v>284</v>
      </c>
      <c r="X17" s="19" t="s">
        <v>300</v>
      </c>
      <c r="Y17" s="19" t="s">
        <v>304</v>
      </c>
      <c r="Z17" s="8" t="s">
        <v>304</v>
      </c>
      <c r="AA17" s="8" t="s">
        <v>304</v>
      </c>
      <c r="AB17" s="8" t="s">
        <v>304</v>
      </c>
      <c r="AC17" s="3" t="s">
        <v>318</v>
      </c>
      <c r="AD17" s="8" t="s">
        <v>319</v>
      </c>
      <c r="AE17" s="8" t="s">
        <v>217</v>
      </c>
    </row>
    <row r="18" spans="1:31" x14ac:dyDescent="0.2">
      <c r="A18" s="8" t="s">
        <v>218</v>
      </c>
      <c r="B18" s="8" t="s">
        <v>29</v>
      </c>
      <c r="C18" s="19" t="s">
        <v>211</v>
      </c>
      <c r="D18" s="19" t="s">
        <v>227</v>
      </c>
      <c r="E18" s="19" t="s">
        <v>228</v>
      </c>
      <c r="F18" s="8" t="s">
        <v>228</v>
      </c>
      <c r="G18" s="19" t="s">
        <v>234</v>
      </c>
      <c r="H18" s="8" t="s">
        <v>234</v>
      </c>
      <c r="I18" s="8" t="s">
        <v>234</v>
      </c>
      <c r="J18" s="3" t="s">
        <v>234</v>
      </c>
      <c r="K18" s="19" t="s">
        <v>251</v>
      </c>
      <c r="L18" s="19" t="s">
        <v>257</v>
      </c>
      <c r="M18" s="3" t="s">
        <v>256</v>
      </c>
      <c r="N18" s="8" t="s">
        <v>257</v>
      </c>
      <c r="O18" s="3" t="s">
        <v>265</v>
      </c>
      <c r="P18" s="8" t="s">
        <v>257</v>
      </c>
      <c r="Q18" s="19" t="s">
        <v>271</v>
      </c>
      <c r="R18" s="8" t="s">
        <v>257</v>
      </c>
      <c r="S18" s="8" t="s">
        <v>257</v>
      </c>
      <c r="T18" s="8" t="s">
        <v>265</v>
      </c>
      <c r="U18" s="19" t="s">
        <v>284</v>
      </c>
      <c r="V18" s="3" t="s">
        <v>294</v>
      </c>
      <c r="W18" s="3" t="s">
        <v>294</v>
      </c>
      <c r="X18" s="19" t="s">
        <v>300</v>
      </c>
      <c r="Y18" s="8" t="s">
        <v>300</v>
      </c>
      <c r="Z18" s="8" t="s">
        <v>300</v>
      </c>
      <c r="AA18" s="8" t="s">
        <v>300</v>
      </c>
      <c r="AB18" s="8" t="s">
        <v>300</v>
      </c>
      <c r="AC18" s="3" t="s">
        <v>318</v>
      </c>
      <c r="AD18" s="8" t="s">
        <v>319</v>
      </c>
      <c r="AE18" s="8" t="s">
        <v>218</v>
      </c>
    </row>
    <row r="19" spans="1:31" x14ac:dyDescent="0.2">
      <c r="A19" s="8" t="s">
        <v>219</v>
      </c>
      <c r="B19" s="8" t="s">
        <v>29</v>
      </c>
      <c r="C19" s="19" t="s">
        <v>211</v>
      </c>
      <c r="D19" s="19" t="s">
        <v>227</v>
      </c>
      <c r="E19" s="19" t="s">
        <v>228</v>
      </c>
      <c r="F19" s="8" t="s">
        <v>228</v>
      </c>
      <c r="G19" s="19" t="s">
        <v>234</v>
      </c>
      <c r="H19" s="8" t="s">
        <v>234</v>
      </c>
      <c r="I19" s="8" t="s">
        <v>234</v>
      </c>
      <c r="J19" s="3" t="s">
        <v>234</v>
      </c>
      <c r="K19" s="19" t="s">
        <v>251</v>
      </c>
      <c r="L19" s="19" t="s">
        <v>257</v>
      </c>
      <c r="M19" s="3" t="s">
        <v>256</v>
      </c>
      <c r="N19" s="8" t="s">
        <v>257</v>
      </c>
      <c r="O19" s="8" t="s">
        <v>256</v>
      </c>
      <c r="P19" s="8" t="s">
        <v>257</v>
      </c>
      <c r="Q19" s="19" t="s">
        <v>271</v>
      </c>
      <c r="R19" s="8" t="s">
        <v>257</v>
      </c>
      <c r="S19" s="8" t="s">
        <v>257</v>
      </c>
      <c r="T19" s="8" t="s">
        <v>256</v>
      </c>
      <c r="U19" s="19" t="s">
        <v>284</v>
      </c>
      <c r="V19" s="8" t="s">
        <v>284</v>
      </c>
      <c r="W19" s="8" t="s">
        <v>284</v>
      </c>
      <c r="X19" s="19" t="s">
        <v>300</v>
      </c>
      <c r="Y19" s="8" t="s">
        <v>300</v>
      </c>
      <c r="Z19" s="8" t="s">
        <v>300</v>
      </c>
      <c r="AA19" s="8" t="s">
        <v>300</v>
      </c>
      <c r="AB19" s="8" t="s">
        <v>300</v>
      </c>
      <c r="AC19" s="3" t="s">
        <v>316</v>
      </c>
      <c r="AD19" s="8" t="s">
        <v>320</v>
      </c>
      <c r="AE19" s="8" t="s">
        <v>219</v>
      </c>
    </row>
    <row r="20" spans="1:31" x14ac:dyDescent="0.2">
      <c r="A20" s="8" t="s">
        <v>220</v>
      </c>
      <c r="B20" s="8" t="s">
        <v>29</v>
      </c>
      <c r="C20" s="19" t="s">
        <v>211</v>
      </c>
      <c r="D20" s="19" t="s">
        <v>227</v>
      </c>
      <c r="E20" s="19" t="s">
        <v>228</v>
      </c>
      <c r="F20" s="8" t="s">
        <v>228</v>
      </c>
      <c r="G20" s="19" t="s">
        <v>234</v>
      </c>
      <c r="H20" s="8" t="s">
        <v>234</v>
      </c>
      <c r="I20" s="8" t="s">
        <v>234</v>
      </c>
      <c r="J20" s="3" t="s">
        <v>234</v>
      </c>
      <c r="K20" s="19" t="s">
        <v>251</v>
      </c>
      <c r="L20" s="19" t="s">
        <v>257</v>
      </c>
      <c r="M20" s="3" t="s">
        <v>256</v>
      </c>
      <c r="N20" s="8" t="s">
        <v>257</v>
      </c>
      <c r="O20" s="3" t="s">
        <v>274</v>
      </c>
      <c r="P20" s="8" t="s">
        <v>257</v>
      </c>
      <c r="Q20" s="19" t="s">
        <v>271</v>
      </c>
      <c r="R20" s="8" t="s">
        <v>257</v>
      </c>
      <c r="S20" s="8" t="s">
        <v>257</v>
      </c>
      <c r="T20" s="3" t="s">
        <v>280</v>
      </c>
      <c r="U20" s="19" t="s">
        <v>284</v>
      </c>
      <c r="V20" s="3" t="s">
        <v>294</v>
      </c>
      <c r="W20" s="3" t="s">
        <v>294</v>
      </c>
      <c r="X20" s="19" t="s">
        <v>300</v>
      </c>
      <c r="Y20" s="19" t="s">
        <v>304</v>
      </c>
      <c r="Z20" s="8" t="s">
        <v>304</v>
      </c>
      <c r="AA20" s="3" t="s">
        <v>308</v>
      </c>
      <c r="AB20" s="8" t="s">
        <v>308</v>
      </c>
      <c r="AC20" s="3" t="s">
        <v>318</v>
      </c>
      <c r="AD20" s="8" t="s">
        <v>319</v>
      </c>
      <c r="AE20" s="8" t="s">
        <v>220</v>
      </c>
    </row>
    <row r="21" spans="1:31" x14ac:dyDescent="0.2">
      <c r="A21" s="8" t="s">
        <v>236</v>
      </c>
      <c r="B21" s="8" t="s">
        <v>29</v>
      </c>
      <c r="C21" s="19" t="s">
        <v>211</v>
      </c>
      <c r="D21" s="19" t="s">
        <v>227</v>
      </c>
      <c r="E21" s="19" t="s">
        <v>228</v>
      </c>
      <c r="F21" s="8" t="s">
        <v>228</v>
      </c>
      <c r="G21" s="19" t="s">
        <v>234</v>
      </c>
      <c r="H21" s="8" t="s">
        <v>234</v>
      </c>
      <c r="I21" s="8" t="s">
        <v>234</v>
      </c>
      <c r="J21" s="3" t="s">
        <v>234</v>
      </c>
      <c r="K21" s="19" t="s">
        <v>251</v>
      </c>
      <c r="L21" s="19" t="s">
        <v>257</v>
      </c>
      <c r="M21" s="3" t="s">
        <v>256</v>
      </c>
      <c r="N21" s="8" t="s">
        <v>257</v>
      </c>
      <c r="O21" s="8" t="s">
        <v>256</v>
      </c>
      <c r="P21" s="8" t="s">
        <v>257</v>
      </c>
      <c r="Q21" s="19" t="s">
        <v>271</v>
      </c>
      <c r="R21" s="3" t="s">
        <v>276</v>
      </c>
      <c r="S21" s="8" t="s">
        <v>276</v>
      </c>
      <c r="T21" s="8" t="s">
        <v>256</v>
      </c>
      <c r="U21" s="19" t="s">
        <v>284</v>
      </c>
      <c r="V21" s="8" t="s">
        <v>284</v>
      </c>
      <c r="W21" s="8" t="s">
        <v>284</v>
      </c>
      <c r="X21" s="19" t="s">
        <v>300</v>
      </c>
      <c r="Y21" s="8" t="s">
        <v>300</v>
      </c>
      <c r="Z21" s="8" t="s">
        <v>300</v>
      </c>
      <c r="AA21" s="8" t="s">
        <v>300</v>
      </c>
      <c r="AB21" s="8" t="s">
        <v>300</v>
      </c>
      <c r="AC21" s="3" t="s">
        <v>316</v>
      </c>
      <c r="AD21" s="8" t="s">
        <v>320</v>
      </c>
      <c r="AE21" s="8" t="s">
        <v>236</v>
      </c>
    </row>
    <row r="22" spans="1:31" x14ac:dyDescent="0.2">
      <c r="A22" s="8" t="s">
        <v>231</v>
      </c>
      <c r="B22" s="8" t="s">
        <v>29</v>
      </c>
      <c r="C22" s="8" t="s">
        <v>29</v>
      </c>
      <c r="D22" s="8" t="s">
        <v>29</v>
      </c>
      <c r="E22" s="19" t="s">
        <v>228</v>
      </c>
      <c r="F22" s="8" t="s">
        <v>228</v>
      </c>
      <c r="G22" s="19" t="s">
        <v>234</v>
      </c>
      <c r="H22" s="8" t="s">
        <v>234</v>
      </c>
      <c r="I22" s="8" t="s">
        <v>234</v>
      </c>
      <c r="J22" s="3" t="s">
        <v>234</v>
      </c>
      <c r="K22" s="19" t="s">
        <v>251</v>
      </c>
      <c r="L22" s="19" t="s">
        <v>257</v>
      </c>
      <c r="M22" s="3" t="s">
        <v>256</v>
      </c>
      <c r="N22" s="8" t="s">
        <v>257</v>
      </c>
      <c r="O22" s="8" t="s">
        <v>256</v>
      </c>
      <c r="P22" s="8" t="s">
        <v>257</v>
      </c>
      <c r="Q22" s="19" t="s">
        <v>271</v>
      </c>
      <c r="R22" s="8" t="s">
        <v>257</v>
      </c>
      <c r="S22" s="8" t="s">
        <v>257</v>
      </c>
      <c r="T22" s="8" t="s">
        <v>256</v>
      </c>
      <c r="U22" s="19" t="s">
        <v>284</v>
      </c>
      <c r="V22" s="8" t="s">
        <v>284</v>
      </c>
      <c r="W22" s="8" t="s">
        <v>284</v>
      </c>
      <c r="X22" s="19" t="s">
        <v>300</v>
      </c>
      <c r="Y22" s="8" t="s">
        <v>300</v>
      </c>
      <c r="Z22" s="8" t="s">
        <v>300</v>
      </c>
      <c r="AA22" s="8" t="s">
        <v>300</v>
      </c>
      <c r="AB22" s="8" t="s">
        <v>300</v>
      </c>
      <c r="AC22" s="3" t="s">
        <v>316</v>
      </c>
      <c r="AD22" s="8" t="s">
        <v>320</v>
      </c>
      <c r="AE22" s="8" t="s">
        <v>231</v>
      </c>
    </row>
    <row r="23" spans="1:31" x14ac:dyDescent="0.2">
      <c r="A23" s="8" t="s">
        <v>221</v>
      </c>
      <c r="B23" s="8" t="s">
        <v>29</v>
      </c>
      <c r="C23" s="19" t="s">
        <v>211</v>
      </c>
      <c r="D23" s="19" t="s">
        <v>227</v>
      </c>
      <c r="E23" s="19" t="s">
        <v>228</v>
      </c>
      <c r="F23" s="8" t="s">
        <v>228</v>
      </c>
      <c r="G23" s="19" t="s">
        <v>234</v>
      </c>
      <c r="H23" s="8" t="s">
        <v>234</v>
      </c>
      <c r="I23" s="8" t="s">
        <v>234</v>
      </c>
      <c r="J23" s="3" t="s">
        <v>234</v>
      </c>
      <c r="K23" s="19" t="s">
        <v>251</v>
      </c>
      <c r="L23" s="19" t="s">
        <v>257</v>
      </c>
      <c r="M23" s="3" t="s">
        <v>256</v>
      </c>
      <c r="N23" s="8" t="s">
        <v>257</v>
      </c>
      <c r="O23" s="8" t="s">
        <v>256</v>
      </c>
      <c r="P23" s="8" t="s">
        <v>257</v>
      </c>
      <c r="Q23" s="19" t="s">
        <v>271</v>
      </c>
      <c r="R23" s="8" t="s">
        <v>257</v>
      </c>
      <c r="S23" s="8" t="s">
        <v>257</v>
      </c>
      <c r="T23" s="8" t="s">
        <v>256</v>
      </c>
      <c r="U23" s="19" t="s">
        <v>284</v>
      </c>
      <c r="V23" s="8" t="s">
        <v>284</v>
      </c>
      <c r="W23" s="8" t="s">
        <v>284</v>
      </c>
      <c r="X23" s="19" t="s">
        <v>300</v>
      </c>
      <c r="Y23" s="8" t="s">
        <v>300</v>
      </c>
      <c r="Z23" s="8" t="s">
        <v>300</v>
      </c>
      <c r="AA23" s="8" t="s">
        <v>300</v>
      </c>
      <c r="AB23" s="8" t="s">
        <v>300</v>
      </c>
      <c r="AC23" s="3" t="s">
        <v>316</v>
      </c>
      <c r="AD23" s="8" t="s">
        <v>320</v>
      </c>
      <c r="AE23" s="8" t="s">
        <v>221</v>
      </c>
    </row>
    <row r="24" spans="1:31" x14ac:dyDescent="0.2">
      <c r="A24" s="8" t="s">
        <v>222</v>
      </c>
      <c r="B24" s="8" t="s">
        <v>29</v>
      </c>
      <c r="C24" s="19" t="s">
        <v>211</v>
      </c>
      <c r="D24" s="19" t="s">
        <v>227</v>
      </c>
      <c r="E24" s="19" t="s">
        <v>228</v>
      </c>
      <c r="F24" s="8" t="s">
        <v>228</v>
      </c>
      <c r="G24" s="19" t="s">
        <v>234</v>
      </c>
      <c r="H24" s="8" t="s">
        <v>234</v>
      </c>
      <c r="I24" s="8" t="s">
        <v>234</v>
      </c>
      <c r="J24" s="3" t="s">
        <v>234</v>
      </c>
      <c r="K24" s="19" t="s">
        <v>251</v>
      </c>
      <c r="L24" s="19" t="s">
        <v>257</v>
      </c>
      <c r="M24" s="3" t="s">
        <v>256</v>
      </c>
      <c r="N24" s="8" t="s">
        <v>257</v>
      </c>
      <c r="O24" s="3" t="s">
        <v>265</v>
      </c>
      <c r="P24" s="8" t="s">
        <v>257</v>
      </c>
      <c r="Q24" s="19" t="s">
        <v>271</v>
      </c>
      <c r="R24" s="8" t="s">
        <v>257</v>
      </c>
      <c r="S24" s="8" t="s">
        <v>257</v>
      </c>
      <c r="T24" s="3" t="s">
        <v>280</v>
      </c>
      <c r="U24" s="19" t="s">
        <v>284</v>
      </c>
      <c r="V24" s="3" t="s">
        <v>294</v>
      </c>
      <c r="W24" s="3" t="s">
        <v>298</v>
      </c>
      <c r="X24" s="19" t="s">
        <v>300</v>
      </c>
      <c r="Y24" s="19" t="s">
        <v>304</v>
      </c>
      <c r="Z24" s="19" t="s">
        <v>306</v>
      </c>
      <c r="AA24" s="8" t="s">
        <v>306</v>
      </c>
      <c r="AB24" s="8" t="s">
        <v>306</v>
      </c>
      <c r="AC24" s="3" t="s">
        <v>316</v>
      </c>
      <c r="AD24" s="8" t="s">
        <v>320</v>
      </c>
      <c r="AE24" s="8" t="s">
        <v>222</v>
      </c>
    </row>
    <row r="25" spans="1:31" ht="13.9" customHeight="1" x14ac:dyDescent="0.2">
      <c r="A25" s="8" t="s">
        <v>232</v>
      </c>
      <c r="B25" s="8" t="s">
        <v>29</v>
      </c>
      <c r="C25" s="8" t="s">
        <v>29</v>
      </c>
      <c r="D25" s="8" t="s">
        <v>29</v>
      </c>
      <c r="E25" s="19" t="s">
        <v>228</v>
      </c>
      <c r="F25" s="8" t="s">
        <v>228</v>
      </c>
      <c r="G25" s="19" t="s">
        <v>234</v>
      </c>
      <c r="H25" s="8" t="s">
        <v>234</v>
      </c>
      <c r="I25" s="8" t="s">
        <v>234</v>
      </c>
      <c r="J25" s="3" t="s">
        <v>234</v>
      </c>
      <c r="K25" s="19" t="s">
        <v>251</v>
      </c>
      <c r="L25" s="19" t="s">
        <v>257</v>
      </c>
      <c r="M25" s="3" t="s">
        <v>256</v>
      </c>
      <c r="N25" s="8" t="s">
        <v>257</v>
      </c>
      <c r="O25" s="8" t="s">
        <v>256</v>
      </c>
      <c r="P25" s="8" t="s">
        <v>257</v>
      </c>
      <c r="Q25" s="19" t="s">
        <v>271</v>
      </c>
      <c r="R25" s="3" t="s">
        <v>276</v>
      </c>
      <c r="S25" s="8" t="s">
        <v>276</v>
      </c>
      <c r="T25" s="8" t="s">
        <v>256</v>
      </c>
      <c r="U25" s="19" t="s">
        <v>284</v>
      </c>
      <c r="V25" s="8" t="s">
        <v>284</v>
      </c>
      <c r="W25" s="8" t="s">
        <v>284</v>
      </c>
      <c r="X25" s="19" t="s">
        <v>300</v>
      </c>
      <c r="Y25" s="8" t="s">
        <v>300</v>
      </c>
      <c r="Z25" s="19" t="s">
        <v>306</v>
      </c>
      <c r="AA25" s="3" t="s">
        <v>308</v>
      </c>
      <c r="AB25" s="3" t="s">
        <v>310</v>
      </c>
      <c r="AC25" s="3" t="s">
        <v>316</v>
      </c>
      <c r="AD25" s="3" t="s">
        <v>321</v>
      </c>
      <c r="AE25" s="8" t="s">
        <v>232</v>
      </c>
    </row>
    <row r="26" spans="1:31" x14ac:dyDescent="0.2">
      <c r="A26" s="8" t="s">
        <v>247</v>
      </c>
      <c r="B26" s="8" t="s">
        <v>29</v>
      </c>
      <c r="C26" s="8" t="s">
        <v>29</v>
      </c>
      <c r="D26" s="8" t="s">
        <v>29</v>
      </c>
      <c r="E26" s="19" t="s">
        <v>228</v>
      </c>
      <c r="F26" s="8" t="s">
        <v>228</v>
      </c>
      <c r="G26" s="19" t="s">
        <v>234</v>
      </c>
      <c r="H26" s="8" t="s">
        <v>234</v>
      </c>
      <c r="I26" s="8" t="s">
        <v>234</v>
      </c>
      <c r="J26" s="3" t="s">
        <v>234</v>
      </c>
      <c r="K26" s="19" t="s">
        <v>251</v>
      </c>
      <c r="L26" s="19" t="s">
        <v>257</v>
      </c>
      <c r="M26" s="3" t="s">
        <v>256</v>
      </c>
      <c r="N26" s="8" t="s">
        <v>257</v>
      </c>
      <c r="O26" s="8" t="s">
        <v>256</v>
      </c>
      <c r="P26" s="8" t="s">
        <v>257</v>
      </c>
      <c r="Q26" s="19" t="s">
        <v>272</v>
      </c>
      <c r="R26" s="8" t="s">
        <v>257</v>
      </c>
      <c r="S26" s="8" t="s">
        <v>257</v>
      </c>
      <c r="T26" s="8" t="s">
        <v>256</v>
      </c>
      <c r="U26" s="19" t="s">
        <v>284</v>
      </c>
      <c r="V26" s="8" t="s">
        <v>284</v>
      </c>
      <c r="W26" s="8" t="s">
        <v>284</v>
      </c>
      <c r="X26" s="19" t="s">
        <v>300</v>
      </c>
      <c r="Y26" s="19" t="s">
        <v>304</v>
      </c>
      <c r="Z26" s="19" t="s">
        <v>306</v>
      </c>
      <c r="AA26" s="8" t="s">
        <v>306</v>
      </c>
      <c r="AB26" s="8" t="s">
        <v>306</v>
      </c>
      <c r="AC26" s="3" t="s">
        <v>318</v>
      </c>
      <c r="AD26" s="8" t="s">
        <v>319</v>
      </c>
      <c r="AE26" s="8" t="s">
        <v>247</v>
      </c>
    </row>
    <row r="27" spans="1:31" x14ac:dyDescent="0.2">
      <c r="A27" s="8" t="s">
        <v>258</v>
      </c>
      <c r="B27" s="8" t="s">
        <v>29</v>
      </c>
      <c r="C27" s="8" t="s">
        <v>29</v>
      </c>
      <c r="D27" s="8" t="s">
        <v>29</v>
      </c>
      <c r="E27" s="8" t="s">
        <v>29</v>
      </c>
      <c r="F27" s="8" t="s">
        <v>29</v>
      </c>
      <c r="G27" s="8" t="s">
        <v>29</v>
      </c>
      <c r="H27" s="8" t="s">
        <v>29</v>
      </c>
      <c r="I27" s="8" t="s">
        <v>29</v>
      </c>
      <c r="J27" s="8" t="s">
        <v>29</v>
      </c>
      <c r="K27" s="8" t="s">
        <v>29</v>
      </c>
      <c r="L27" s="19" t="s">
        <v>257</v>
      </c>
      <c r="M27" s="8" t="s">
        <v>29</v>
      </c>
      <c r="N27" s="19" t="s">
        <v>263</v>
      </c>
      <c r="O27" s="8" t="s">
        <v>29</v>
      </c>
      <c r="P27" s="8" t="s">
        <v>263</v>
      </c>
      <c r="Q27" s="19" t="s">
        <v>272</v>
      </c>
      <c r="R27" s="8" t="s">
        <v>263</v>
      </c>
      <c r="S27" s="8" t="s">
        <v>263</v>
      </c>
      <c r="T27" s="8" t="s">
        <v>29</v>
      </c>
      <c r="U27" s="19" t="s">
        <v>284</v>
      </c>
      <c r="V27" s="8" t="s">
        <v>284</v>
      </c>
      <c r="W27" s="8" t="s">
        <v>284</v>
      </c>
      <c r="X27" s="19" t="s">
        <v>300</v>
      </c>
      <c r="Y27" s="8" t="s">
        <v>300</v>
      </c>
      <c r="Z27" s="8" t="s">
        <v>300</v>
      </c>
      <c r="AA27" s="8" t="s">
        <v>300</v>
      </c>
      <c r="AB27" s="8" t="s">
        <v>300</v>
      </c>
      <c r="AC27" s="3" t="s">
        <v>316</v>
      </c>
      <c r="AD27" s="8" t="s">
        <v>320</v>
      </c>
      <c r="AE27" s="8" t="s">
        <v>258</v>
      </c>
    </row>
    <row r="28" spans="1:31" x14ac:dyDescent="0.2">
      <c r="A28" s="8" t="s">
        <v>268</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9" t="s">
        <v>263</v>
      </c>
      <c r="Q28" s="19" t="s">
        <v>272</v>
      </c>
      <c r="R28" s="8" t="s">
        <v>263</v>
      </c>
      <c r="S28" s="8" t="s">
        <v>263</v>
      </c>
      <c r="T28" s="8" t="s">
        <v>29</v>
      </c>
      <c r="U28" s="19" t="s">
        <v>284</v>
      </c>
      <c r="V28" s="8" t="s">
        <v>284</v>
      </c>
      <c r="W28" s="8" t="s">
        <v>284</v>
      </c>
      <c r="X28" s="19" t="s">
        <v>300</v>
      </c>
      <c r="Y28" s="8" t="s">
        <v>300</v>
      </c>
      <c r="Z28" s="19" t="s">
        <v>306</v>
      </c>
      <c r="AA28" s="8" t="s">
        <v>306</v>
      </c>
      <c r="AB28" s="8" t="s">
        <v>306</v>
      </c>
      <c r="AC28" s="3" t="s">
        <v>316</v>
      </c>
      <c r="AD28" s="8" t="s">
        <v>320</v>
      </c>
      <c r="AE28" s="8" t="s">
        <v>268</v>
      </c>
    </row>
    <row r="29" spans="1:31" x14ac:dyDescent="0.2">
      <c r="A29" s="8" t="s">
        <v>267</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9" t="s">
        <v>263</v>
      </c>
      <c r="Q29" s="19" t="s">
        <v>272</v>
      </c>
      <c r="R29" s="8" t="s">
        <v>263</v>
      </c>
      <c r="S29" s="8" t="s">
        <v>263</v>
      </c>
      <c r="T29" s="8" t="s">
        <v>29</v>
      </c>
      <c r="U29" s="19" t="s">
        <v>284</v>
      </c>
      <c r="V29" s="8" t="s">
        <v>284</v>
      </c>
      <c r="W29" s="8" t="s">
        <v>284</v>
      </c>
      <c r="X29" s="19" t="s">
        <v>300</v>
      </c>
      <c r="Y29" s="8" t="s">
        <v>300</v>
      </c>
      <c r="Z29" s="19" t="s">
        <v>306</v>
      </c>
      <c r="AA29" s="8" t="s">
        <v>306</v>
      </c>
      <c r="AB29" s="8" t="s">
        <v>306</v>
      </c>
      <c r="AC29" s="3" t="s">
        <v>316</v>
      </c>
      <c r="AD29" s="8" t="s">
        <v>320</v>
      </c>
      <c r="AE29" s="8" t="s">
        <v>267</v>
      </c>
    </row>
    <row r="30" spans="1:31" x14ac:dyDescent="0.2">
      <c r="A30" s="8" t="s">
        <v>286</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9" t="s">
        <v>284</v>
      </c>
      <c r="V30" s="8" t="s">
        <v>284</v>
      </c>
      <c r="W30" s="8" t="s">
        <v>284</v>
      </c>
      <c r="X30" s="19" t="s">
        <v>300</v>
      </c>
      <c r="Y30" s="8" t="s">
        <v>300</v>
      </c>
      <c r="Z30" s="8" t="s">
        <v>300</v>
      </c>
      <c r="AA30" s="8" t="s">
        <v>300</v>
      </c>
      <c r="AB30" s="8" t="s">
        <v>300</v>
      </c>
      <c r="AC30" s="19" t="s">
        <v>292</v>
      </c>
      <c r="AD30" s="8" t="s">
        <v>292</v>
      </c>
      <c r="AE30" s="8" t="s">
        <v>286</v>
      </c>
    </row>
    <row r="31" spans="1:31" x14ac:dyDescent="0.2">
      <c r="A31" s="8" t="s">
        <v>287</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9" t="s">
        <v>284</v>
      </c>
      <c r="V31" s="8" t="s">
        <v>284</v>
      </c>
      <c r="W31" s="8" t="s">
        <v>284</v>
      </c>
      <c r="X31" s="19" t="s">
        <v>300</v>
      </c>
      <c r="Y31" s="8" t="s">
        <v>300</v>
      </c>
      <c r="Z31" s="19" t="s">
        <v>306</v>
      </c>
      <c r="AA31" s="8" t="s">
        <v>306</v>
      </c>
      <c r="AB31" s="8" t="s">
        <v>306</v>
      </c>
      <c r="AC31" s="3" t="s">
        <v>316</v>
      </c>
      <c r="AD31" s="8" t="s">
        <v>320</v>
      </c>
      <c r="AE31" s="8" t="s">
        <v>287</v>
      </c>
    </row>
    <row r="32" spans="1:31" x14ac:dyDescent="0.2">
      <c r="A32" s="8" t="s">
        <v>288</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9" t="s">
        <v>284</v>
      </c>
      <c r="V32" s="8" t="s">
        <v>284</v>
      </c>
      <c r="W32" s="8" t="s">
        <v>284</v>
      </c>
      <c r="X32" s="19" t="s">
        <v>300</v>
      </c>
      <c r="Y32" s="8" t="s">
        <v>300</v>
      </c>
      <c r="Z32" s="19" t="s">
        <v>306</v>
      </c>
      <c r="AA32" s="8" t="s">
        <v>306</v>
      </c>
      <c r="AB32" s="3" t="s">
        <v>309</v>
      </c>
      <c r="AC32" s="3" t="s">
        <v>316</v>
      </c>
      <c r="AD32" s="8" t="s">
        <v>320</v>
      </c>
      <c r="AE32" s="8" t="s">
        <v>288</v>
      </c>
    </row>
    <row r="33" spans="1:31" x14ac:dyDescent="0.2">
      <c r="A33" s="8" t="s">
        <v>290</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9" t="s">
        <v>284</v>
      </c>
      <c r="V33" s="8" t="s">
        <v>284</v>
      </c>
      <c r="W33" s="8" t="s">
        <v>284</v>
      </c>
      <c r="X33" s="19" t="s">
        <v>300</v>
      </c>
      <c r="Y33" s="8" t="s">
        <v>300</v>
      </c>
      <c r="Z33" s="19" t="s">
        <v>306</v>
      </c>
      <c r="AA33" s="8" t="s">
        <v>306</v>
      </c>
      <c r="AB33" s="3" t="s">
        <v>309</v>
      </c>
      <c r="AC33" s="3" t="s">
        <v>316</v>
      </c>
      <c r="AD33" s="8" t="s">
        <v>320</v>
      </c>
      <c r="AE33" s="8" t="s">
        <v>290</v>
      </c>
    </row>
    <row r="34" spans="1:31" hidden="1" x14ac:dyDescent="0.2">
      <c r="A34" s="8" t="s">
        <v>289</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9" t="s">
        <v>284</v>
      </c>
      <c r="V34" s="8" t="s">
        <v>284</v>
      </c>
      <c r="W34" s="8" t="s">
        <v>284</v>
      </c>
      <c r="X34" s="19"/>
      <c r="Y34" s="19"/>
      <c r="Z34" s="19"/>
      <c r="AA34" s="19"/>
      <c r="AB34" s="19"/>
      <c r="AC34" s="19"/>
      <c r="AD34" s="19"/>
      <c r="AE34" s="8" t="s">
        <v>289</v>
      </c>
    </row>
    <row r="35" spans="1:31" x14ac:dyDescent="0.2">
      <c r="A35" s="4" t="s">
        <v>291</v>
      </c>
      <c r="B35" s="54" t="s">
        <v>292</v>
      </c>
      <c r="C35" s="54" t="s">
        <v>292</v>
      </c>
      <c r="D35" s="54" t="s">
        <v>292</v>
      </c>
      <c r="E35" s="54" t="s">
        <v>292</v>
      </c>
      <c r="F35" s="54" t="s">
        <v>292</v>
      </c>
      <c r="G35" s="54" t="s">
        <v>292</v>
      </c>
      <c r="H35" s="54" t="s">
        <v>292</v>
      </c>
      <c r="I35" s="54" t="s">
        <v>292</v>
      </c>
      <c r="J35" s="54" t="s">
        <v>292</v>
      </c>
      <c r="K35" s="54" t="s">
        <v>292</v>
      </c>
      <c r="L35" s="4" t="s">
        <v>262</v>
      </c>
      <c r="M35" s="55" t="s">
        <v>29</v>
      </c>
      <c r="N35" s="4" t="s">
        <v>262</v>
      </c>
      <c r="O35" s="55" t="s">
        <v>29</v>
      </c>
      <c r="P35" s="4" t="s">
        <v>262</v>
      </c>
      <c r="Q35" s="55" t="s">
        <v>29</v>
      </c>
      <c r="R35" s="4" t="s">
        <v>262</v>
      </c>
      <c r="S35" s="4" t="s">
        <v>262</v>
      </c>
      <c r="T35" s="4" t="s">
        <v>262</v>
      </c>
      <c r="U35" s="4" t="s">
        <v>262</v>
      </c>
      <c r="V35" s="4" t="s">
        <v>262</v>
      </c>
      <c r="W35" s="4" t="s">
        <v>262</v>
      </c>
      <c r="X35" s="4" t="s">
        <v>301</v>
      </c>
      <c r="Y35" s="4" t="s">
        <v>301</v>
      </c>
      <c r="Z35" s="4" t="s">
        <v>301</v>
      </c>
      <c r="AA35" s="4" t="s">
        <v>301</v>
      </c>
      <c r="AB35" s="4" t="s">
        <v>301</v>
      </c>
      <c r="AC35" s="4" t="s">
        <v>301</v>
      </c>
      <c r="AD35" s="4" t="s">
        <v>301</v>
      </c>
      <c r="AE35" s="4" t="s">
        <v>291</v>
      </c>
    </row>
    <row r="36" spans="1:31" ht="18" customHeight="1"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92</v>
      </c>
      <c r="AD36" s="4" t="s">
        <v>92</v>
      </c>
      <c r="AE36" s="4" t="s">
        <v>91</v>
      </c>
    </row>
    <row r="37" spans="1:31" x14ac:dyDescent="0.2">
      <c r="A37" s="8" t="s">
        <v>93</v>
      </c>
      <c r="B37" s="30" t="s">
        <v>131</v>
      </c>
      <c r="C37" s="30" t="s">
        <v>131</v>
      </c>
      <c r="D37" s="30" t="s">
        <v>131</v>
      </c>
      <c r="E37" s="30" t="s">
        <v>131</v>
      </c>
      <c r="F37" s="30" t="s">
        <v>131</v>
      </c>
      <c r="G37" s="30" t="s">
        <v>131</v>
      </c>
      <c r="H37" s="30" t="s">
        <v>131</v>
      </c>
      <c r="I37" s="30" t="s">
        <v>131</v>
      </c>
      <c r="J37" s="30" t="s">
        <v>131</v>
      </c>
      <c r="K37" s="30" t="s">
        <v>131</v>
      </c>
      <c r="L37" s="30" t="s">
        <v>131</v>
      </c>
      <c r="M37" s="30" t="s">
        <v>131</v>
      </c>
      <c r="N37" s="30" t="s">
        <v>131</v>
      </c>
      <c r="O37" s="30" t="s">
        <v>131</v>
      </c>
      <c r="P37" s="30" t="s">
        <v>131</v>
      </c>
      <c r="Q37" s="30" t="s">
        <v>131</v>
      </c>
      <c r="R37" s="30" t="s">
        <v>131</v>
      </c>
      <c r="S37" s="30" t="s">
        <v>131</v>
      </c>
      <c r="T37" s="30" t="s">
        <v>131</v>
      </c>
      <c r="U37" s="30" t="s">
        <v>131</v>
      </c>
      <c r="V37" s="30" t="s">
        <v>131</v>
      </c>
      <c r="W37" s="30" t="s">
        <v>131</v>
      </c>
      <c r="X37" s="30" t="s">
        <v>131</v>
      </c>
      <c r="Y37" s="30" t="s">
        <v>131</v>
      </c>
      <c r="Z37" s="30" t="s">
        <v>131</v>
      </c>
      <c r="AA37" s="30" t="s">
        <v>131</v>
      </c>
      <c r="AB37" s="30" t="s">
        <v>131</v>
      </c>
      <c r="AC37" s="30" t="s">
        <v>131</v>
      </c>
      <c r="AD37" s="30" t="s">
        <v>131</v>
      </c>
      <c r="AE37" s="8" t="s">
        <v>93</v>
      </c>
    </row>
    <row r="38" spans="1:31" x14ac:dyDescent="0.2">
      <c r="A38" s="8" t="s">
        <v>97</v>
      </c>
      <c r="B38" s="30" t="s">
        <v>98</v>
      </c>
      <c r="C38" s="30" t="s">
        <v>98</v>
      </c>
      <c r="D38" s="30" t="s">
        <v>98</v>
      </c>
      <c r="E38" s="30" t="s">
        <v>98</v>
      </c>
      <c r="F38" s="30" t="s">
        <v>98</v>
      </c>
      <c r="G38" s="30" t="s">
        <v>98</v>
      </c>
      <c r="H38" s="30" t="s">
        <v>98</v>
      </c>
      <c r="I38" s="30" t="s">
        <v>98</v>
      </c>
      <c r="J38" s="30" t="s">
        <v>98</v>
      </c>
      <c r="K38" s="30" t="s">
        <v>98</v>
      </c>
      <c r="L38" s="30" t="s">
        <v>98</v>
      </c>
      <c r="M38" s="30" t="s">
        <v>98</v>
      </c>
      <c r="N38" s="30" t="s">
        <v>98</v>
      </c>
      <c r="O38" s="30" t="s">
        <v>98</v>
      </c>
      <c r="P38" s="30" t="s">
        <v>98</v>
      </c>
      <c r="Q38" s="30" t="s">
        <v>98</v>
      </c>
      <c r="R38" s="30" t="s">
        <v>98</v>
      </c>
      <c r="S38" s="30" t="s">
        <v>98</v>
      </c>
      <c r="T38" s="30" t="s">
        <v>98</v>
      </c>
      <c r="U38" s="30" t="s">
        <v>98</v>
      </c>
      <c r="V38" s="30" t="s">
        <v>98</v>
      </c>
      <c r="W38" s="30" t="s">
        <v>98</v>
      </c>
      <c r="X38" s="30" t="s">
        <v>98</v>
      </c>
      <c r="Y38" s="30" t="s">
        <v>98</v>
      </c>
      <c r="Z38" s="30" t="s">
        <v>98</v>
      </c>
      <c r="AA38" s="30" t="s">
        <v>98</v>
      </c>
      <c r="AB38" s="30" t="s">
        <v>98</v>
      </c>
      <c r="AC38" s="30" t="s">
        <v>98</v>
      </c>
      <c r="AD38" s="30" t="s">
        <v>98</v>
      </c>
      <c r="AE38" s="8" t="s">
        <v>97</v>
      </c>
    </row>
    <row r="39" spans="1:31" x14ac:dyDescent="0.2">
      <c r="A39" s="8" t="s">
        <v>129</v>
      </c>
      <c r="B39" s="30" t="s">
        <v>223</v>
      </c>
      <c r="C39" s="30" t="s">
        <v>223</v>
      </c>
      <c r="D39" s="30" t="s">
        <v>223</v>
      </c>
      <c r="E39" s="30" t="s">
        <v>223</v>
      </c>
      <c r="F39" s="30" t="s">
        <v>223</v>
      </c>
      <c r="G39" s="30" t="s">
        <v>235</v>
      </c>
      <c r="H39" s="30" t="s">
        <v>235</v>
      </c>
      <c r="I39" s="30" t="s">
        <v>235</v>
      </c>
      <c r="J39" s="30" t="s">
        <v>235</v>
      </c>
      <c r="K39" s="30" t="s">
        <v>235</v>
      </c>
      <c r="L39" s="30" t="s">
        <v>235</v>
      </c>
      <c r="M39" s="30" t="s">
        <v>235</v>
      </c>
      <c r="N39" s="30" t="s">
        <v>235</v>
      </c>
      <c r="O39" s="30" t="s">
        <v>235</v>
      </c>
      <c r="P39" s="30" t="s">
        <v>235</v>
      </c>
      <c r="Q39" s="30" t="s">
        <v>235</v>
      </c>
      <c r="R39" s="30" t="s">
        <v>235</v>
      </c>
      <c r="S39" s="30" t="s">
        <v>235</v>
      </c>
      <c r="T39" s="30" t="s">
        <v>235</v>
      </c>
      <c r="U39" s="30" t="s">
        <v>235</v>
      </c>
      <c r="V39" s="30" t="s">
        <v>235</v>
      </c>
      <c r="W39" s="30" t="s">
        <v>235</v>
      </c>
      <c r="X39" s="30" t="s">
        <v>235</v>
      </c>
      <c r="Y39" s="30" t="s">
        <v>235</v>
      </c>
      <c r="Z39" s="30" t="s">
        <v>235</v>
      </c>
      <c r="AA39" s="30" t="s">
        <v>235</v>
      </c>
      <c r="AB39" s="30" t="s">
        <v>235</v>
      </c>
      <c r="AC39" s="30" t="s">
        <v>235</v>
      </c>
      <c r="AD39" s="30" t="s">
        <v>235</v>
      </c>
      <c r="AE39" s="8" t="s">
        <v>129</v>
      </c>
    </row>
    <row r="40" spans="1:31" x14ac:dyDescent="0.2">
      <c r="A40" s="8" t="s">
        <v>147</v>
      </c>
      <c r="B40" s="30" t="s">
        <v>145</v>
      </c>
      <c r="C40" s="30" t="s">
        <v>145</v>
      </c>
      <c r="D40" s="30" t="s">
        <v>145</v>
      </c>
      <c r="E40" s="30" t="s">
        <v>145</v>
      </c>
      <c r="F40" s="30" t="s">
        <v>145</v>
      </c>
      <c r="G40" s="30" t="s">
        <v>145</v>
      </c>
      <c r="H40" s="30" t="s">
        <v>145</v>
      </c>
      <c r="I40" s="30" t="s">
        <v>145</v>
      </c>
      <c r="J40" s="30" t="s">
        <v>145</v>
      </c>
      <c r="K40" s="30" t="s">
        <v>145</v>
      </c>
      <c r="L40" s="30" t="s">
        <v>145</v>
      </c>
      <c r="M40" s="30" t="s">
        <v>145</v>
      </c>
      <c r="N40" s="30" t="s">
        <v>145</v>
      </c>
      <c r="O40" s="30" t="s">
        <v>145</v>
      </c>
      <c r="P40" s="30" t="s">
        <v>145</v>
      </c>
      <c r="Q40" s="30" t="s">
        <v>145</v>
      </c>
      <c r="R40" s="30" t="s">
        <v>145</v>
      </c>
      <c r="S40" s="30" t="s">
        <v>145</v>
      </c>
      <c r="T40" s="30" t="s">
        <v>145</v>
      </c>
      <c r="U40" s="30" t="s">
        <v>145</v>
      </c>
      <c r="V40" s="30" t="s">
        <v>145</v>
      </c>
      <c r="W40" s="30" t="s">
        <v>145</v>
      </c>
      <c r="X40" s="30" t="s">
        <v>145</v>
      </c>
      <c r="Y40" s="30" t="s">
        <v>145</v>
      </c>
      <c r="Z40" s="30" t="s">
        <v>145</v>
      </c>
      <c r="AA40" s="30" t="s">
        <v>145</v>
      </c>
      <c r="AB40" s="30" t="s">
        <v>145</v>
      </c>
      <c r="AC40" s="30" t="s">
        <v>145</v>
      </c>
      <c r="AD40" s="30" t="s">
        <v>145</v>
      </c>
      <c r="AE40" s="8" t="s">
        <v>147</v>
      </c>
    </row>
    <row r="41" spans="1:31" x14ac:dyDescent="0.2">
      <c r="A41" s="8" t="s">
        <v>148</v>
      </c>
      <c r="B41" s="30" t="s">
        <v>146</v>
      </c>
      <c r="C41" s="30" t="s">
        <v>146</v>
      </c>
      <c r="D41" s="30" t="s">
        <v>146</v>
      </c>
      <c r="E41" s="30" t="s">
        <v>146</v>
      </c>
      <c r="F41" s="30" t="s">
        <v>146</v>
      </c>
      <c r="G41" s="30" t="s">
        <v>146</v>
      </c>
      <c r="H41" s="30" t="s">
        <v>146</v>
      </c>
      <c r="I41" s="30" t="s">
        <v>146</v>
      </c>
      <c r="J41" s="30" t="s">
        <v>146</v>
      </c>
      <c r="K41" s="30" t="s">
        <v>146</v>
      </c>
      <c r="L41" s="30" t="s">
        <v>146</v>
      </c>
      <c r="M41" s="30" t="s">
        <v>146</v>
      </c>
      <c r="N41" s="30" t="s">
        <v>146</v>
      </c>
      <c r="O41" s="30" t="s">
        <v>146</v>
      </c>
      <c r="P41" s="30" t="s">
        <v>146</v>
      </c>
      <c r="Q41" s="30" t="s">
        <v>146</v>
      </c>
      <c r="R41" s="30" t="s">
        <v>146</v>
      </c>
      <c r="S41" s="30" t="s">
        <v>146</v>
      </c>
      <c r="T41" s="30" t="s">
        <v>146</v>
      </c>
      <c r="U41" s="30" t="s">
        <v>146</v>
      </c>
      <c r="V41" s="30" t="s">
        <v>146</v>
      </c>
      <c r="W41" s="30" t="s">
        <v>146</v>
      </c>
      <c r="X41" s="30" t="s">
        <v>146</v>
      </c>
      <c r="Y41" s="30" t="s">
        <v>146</v>
      </c>
      <c r="Z41" s="30" t="s">
        <v>146</v>
      </c>
      <c r="AA41" s="30" t="s">
        <v>146</v>
      </c>
      <c r="AB41" s="30" t="s">
        <v>146</v>
      </c>
      <c r="AC41" s="30" t="s">
        <v>146</v>
      </c>
      <c r="AD41" s="30" t="s">
        <v>146</v>
      </c>
      <c r="AE41" s="8" t="s">
        <v>148</v>
      </c>
    </row>
    <row r="42" spans="1:31" ht="22.5" x14ac:dyDescent="0.2">
      <c r="A42" s="4" t="s">
        <v>0</v>
      </c>
      <c r="B42" s="4" t="s">
        <v>116</v>
      </c>
      <c r="C42" s="18" t="s">
        <v>94</v>
      </c>
      <c r="D42" s="18" t="s">
        <v>94</v>
      </c>
      <c r="E42" s="18" t="s">
        <v>94</v>
      </c>
      <c r="F42" s="18" t="s">
        <v>94</v>
      </c>
      <c r="G42" s="18" t="s">
        <v>94</v>
      </c>
      <c r="H42" s="18" t="s">
        <v>94</v>
      </c>
      <c r="I42" s="18" t="s">
        <v>94</v>
      </c>
      <c r="J42" s="4" t="s">
        <v>116</v>
      </c>
      <c r="K42" s="18" t="s">
        <v>94</v>
      </c>
      <c r="L42" s="18" t="s">
        <v>94</v>
      </c>
      <c r="M42" s="25" t="s">
        <v>116</v>
      </c>
      <c r="N42" s="18" t="s">
        <v>94</v>
      </c>
      <c r="O42" s="4" t="s">
        <v>116</v>
      </c>
      <c r="P42" s="18" t="s">
        <v>94</v>
      </c>
      <c r="Q42" s="18" t="s">
        <v>94</v>
      </c>
      <c r="R42" s="25" t="s">
        <v>116</v>
      </c>
      <c r="S42" s="4" t="s">
        <v>116</v>
      </c>
      <c r="T42" s="25" t="s">
        <v>116</v>
      </c>
      <c r="U42" s="18" t="s">
        <v>94</v>
      </c>
      <c r="V42" s="25" t="s">
        <v>116</v>
      </c>
      <c r="W42" s="4" t="s">
        <v>116</v>
      </c>
      <c r="X42" s="18" t="s">
        <v>94</v>
      </c>
      <c r="Y42" s="18" t="s">
        <v>94</v>
      </c>
      <c r="Z42" s="18" t="s">
        <v>94</v>
      </c>
      <c r="AA42" s="25" t="s">
        <v>116</v>
      </c>
      <c r="AB42" s="4" t="s">
        <v>116</v>
      </c>
      <c r="AC42" s="18" t="s">
        <v>94</v>
      </c>
      <c r="AD42" s="4" t="s">
        <v>116</v>
      </c>
      <c r="AE42" s="53" t="s">
        <v>0</v>
      </c>
    </row>
    <row r="43" spans="1:31" x14ac:dyDescent="0.2">
      <c r="A43" s="9" t="s">
        <v>6</v>
      </c>
      <c r="B43" s="27" t="s">
        <v>162</v>
      </c>
      <c r="C43" s="21" t="s">
        <v>211</v>
      </c>
      <c r="D43" s="21" t="s">
        <v>211</v>
      </c>
      <c r="E43" s="21" t="s">
        <v>228</v>
      </c>
      <c r="F43" s="21" t="s">
        <v>228</v>
      </c>
      <c r="G43" s="21" t="s">
        <v>228</v>
      </c>
      <c r="H43" s="21" t="s">
        <v>228</v>
      </c>
      <c r="I43" s="21" t="s">
        <v>228</v>
      </c>
      <c r="J43" s="27" t="s">
        <v>228</v>
      </c>
      <c r="K43" s="21" t="s">
        <v>251</v>
      </c>
      <c r="L43" s="21" t="s">
        <v>260</v>
      </c>
      <c r="M43" s="27" t="s">
        <v>251</v>
      </c>
      <c r="N43" s="21" t="s">
        <v>260</v>
      </c>
      <c r="O43" s="27" t="s">
        <v>251</v>
      </c>
      <c r="P43" s="21" t="s">
        <v>260</v>
      </c>
      <c r="Q43" s="21" t="s">
        <v>272</v>
      </c>
      <c r="R43" s="27" t="s">
        <v>260</v>
      </c>
      <c r="S43" s="27" t="s">
        <v>260</v>
      </c>
      <c r="T43" s="27" t="s">
        <v>251</v>
      </c>
      <c r="U43" s="21" t="s">
        <v>293</v>
      </c>
      <c r="V43" s="27" t="s">
        <v>293</v>
      </c>
      <c r="W43" s="27" t="s">
        <v>293</v>
      </c>
      <c r="X43" s="21" t="s">
        <v>302</v>
      </c>
      <c r="Y43" s="21" t="s">
        <v>302</v>
      </c>
      <c r="Z43" s="21" t="s">
        <v>302</v>
      </c>
      <c r="AA43" s="27" t="s">
        <v>302</v>
      </c>
      <c r="AB43" s="27" t="s">
        <v>302</v>
      </c>
      <c r="AC43" s="21" t="s">
        <v>313</v>
      </c>
      <c r="AD43" s="27" t="s">
        <v>313</v>
      </c>
      <c r="AE43" s="9" t="s">
        <v>6</v>
      </c>
    </row>
    <row r="44" spans="1:31" x14ac:dyDescent="0.2">
      <c r="A44" s="9" t="s">
        <v>201</v>
      </c>
      <c r="B44" s="27" t="s">
        <v>202</v>
      </c>
      <c r="C44" s="21" t="s">
        <v>224</v>
      </c>
      <c r="D44" s="21" t="s">
        <v>224</v>
      </c>
      <c r="E44" s="21" t="s">
        <v>230</v>
      </c>
      <c r="F44" s="21" t="s">
        <v>230</v>
      </c>
      <c r="G44" s="21" t="s">
        <v>230</v>
      </c>
      <c r="H44" s="21" t="s">
        <v>230</v>
      </c>
      <c r="I44" s="21" t="s">
        <v>230</v>
      </c>
      <c r="J44" s="27" t="s">
        <v>230</v>
      </c>
      <c r="K44" s="21" t="s">
        <v>251</v>
      </c>
      <c r="L44" s="21" t="s">
        <v>260</v>
      </c>
      <c r="M44" s="27" t="s">
        <v>251</v>
      </c>
      <c r="N44" s="21" t="s">
        <v>260</v>
      </c>
      <c r="O44" s="27" t="s">
        <v>251</v>
      </c>
      <c r="P44" s="21" t="s">
        <v>260</v>
      </c>
      <c r="Q44" s="21" t="s">
        <v>272</v>
      </c>
      <c r="R44" s="27" t="s">
        <v>260</v>
      </c>
      <c r="S44" s="27" t="s">
        <v>260</v>
      </c>
      <c r="T44" s="27" t="s">
        <v>260</v>
      </c>
      <c r="U44" s="21" t="s">
        <v>293</v>
      </c>
      <c r="V44" s="27" t="s">
        <v>293</v>
      </c>
      <c r="W44" s="27" t="s">
        <v>293</v>
      </c>
      <c r="X44" s="21" t="s">
        <v>302</v>
      </c>
      <c r="Y44" s="21" t="s">
        <v>302</v>
      </c>
      <c r="Z44" s="21" t="s">
        <v>302</v>
      </c>
      <c r="AA44" s="27" t="s">
        <v>302</v>
      </c>
      <c r="AB44" s="27" t="s">
        <v>302</v>
      </c>
      <c r="AC44" s="21" t="s">
        <v>313</v>
      </c>
      <c r="AD44" s="27" t="s">
        <v>313</v>
      </c>
      <c r="AE44" s="9" t="s">
        <v>201</v>
      </c>
    </row>
    <row r="45" spans="1:31" x14ac:dyDescent="0.2">
      <c r="A45" s="9" t="s">
        <v>204</v>
      </c>
      <c r="B45" s="27" t="s">
        <v>202</v>
      </c>
      <c r="C45" s="21" t="s">
        <v>224</v>
      </c>
      <c r="D45" s="21" t="s">
        <v>224</v>
      </c>
      <c r="E45" s="21" t="s">
        <v>230</v>
      </c>
      <c r="F45" s="21" t="s">
        <v>230</v>
      </c>
      <c r="G45" s="21" t="s">
        <v>230</v>
      </c>
      <c r="H45" s="21" t="s">
        <v>230</v>
      </c>
      <c r="I45" s="21" t="s">
        <v>230</v>
      </c>
      <c r="J45" s="27" t="s">
        <v>230</v>
      </c>
      <c r="K45" s="21" t="s">
        <v>251</v>
      </c>
      <c r="L45" s="21" t="s">
        <v>260</v>
      </c>
      <c r="M45" s="27" t="s">
        <v>251</v>
      </c>
      <c r="N45" s="21" t="s">
        <v>260</v>
      </c>
      <c r="O45" s="27" t="s">
        <v>251</v>
      </c>
      <c r="P45" s="21" t="s">
        <v>260</v>
      </c>
      <c r="Q45" s="21" t="s">
        <v>272</v>
      </c>
      <c r="R45" s="27" t="s">
        <v>260</v>
      </c>
      <c r="S45" s="27" t="s">
        <v>260</v>
      </c>
      <c r="T45" s="27" t="s">
        <v>260</v>
      </c>
      <c r="U45" s="21" t="s">
        <v>293</v>
      </c>
      <c r="V45" s="27" t="s">
        <v>293</v>
      </c>
      <c r="W45" s="27" t="s">
        <v>293</v>
      </c>
      <c r="X45" s="21" t="s">
        <v>302</v>
      </c>
      <c r="Y45" s="21" t="s">
        <v>302</v>
      </c>
      <c r="Z45" s="21" t="s">
        <v>302</v>
      </c>
      <c r="AA45" s="27" t="s">
        <v>302</v>
      </c>
      <c r="AB45" s="27" t="s">
        <v>302</v>
      </c>
      <c r="AC45" s="21" t="s">
        <v>313</v>
      </c>
      <c r="AD45" s="27" t="s">
        <v>313</v>
      </c>
      <c r="AE45" s="9" t="s">
        <v>204</v>
      </c>
    </row>
    <row r="46" spans="1:31"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c r="AC46" s="5" t="s">
        <v>1</v>
      </c>
      <c r="AD46" s="5" t="s">
        <v>1</v>
      </c>
    </row>
    <row r="47" spans="1:31" ht="56.25" x14ac:dyDescent="0.2">
      <c r="A47" s="11"/>
      <c r="B47" s="6" t="s">
        <v>5</v>
      </c>
      <c r="C47" s="6" t="s">
        <v>5</v>
      </c>
      <c r="D47" s="6" t="s">
        <v>5</v>
      </c>
      <c r="E47" s="9" t="s">
        <v>244</v>
      </c>
      <c r="F47" s="9" t="s">
        <v>244</v>
      </c>
      <c r="G47" s="9" t="s">
        <v>244</v>
      </c>
      <c r="H47" s="9" t="s">
        <v>244</v>
      </c>
      <c r="I47" s="9" t="s">
        <v>244</v>
      </c>
      <c r="J47" s="9" t="s">
        <v>252</v>
      </c>
      <c r="K47" s="9" t="s">
        <v>252</v>
      </c>
      <c r="L47" s="9" t="s">
        <v>252</v>
      </c>
      <c r="M47" s="9" t="s">
        <v>252</v>
      </c>
      <c r="N47" s="9" t="s">
        <v>252</v>
      </c>
      <c r="O47" s="9" t="s">
        <v>252</v>
      </c>
      <c r="P47" s="9" t="s">
        <v>252</v>
      </c>
      <c r="Q47" s="9" t="s">
        <v>252</v>
      </c>
      <c r="R47" s="9" t="s">
        <v>252</v>
      </c>
      <c r="S47" s="9" t="s">
        <v>252</v>
      </c>
      <c r="T47" s="9" t="s">
        <v>252</v>
      </c>
      <c r="U47" s="9" t="s">
        <v>252</v>
      </c>
      <c r="V47" s="9" t="s">
        <v>252</v>
      </c>
      <c r="W47" s="9" t="s">
        <v>252</v>
      </c>
      <c r="X47" s="9" t="s">
        <v>252</v>
      </c>
      <c r="Y47" s="9" t="s">
        <v>252</v>
      </c>
      <c r="Z47" s="9" t="s">
        <v>252</v>
      </c>
      <c r="AA47" s="9" t="s">
        <v>252</v>
      </c>
      <c r="AB47" s="9" t="s">
        <v>252</v>
      </c>
      <c r="AC47" s="9" t="s">
        <v>252</v>
      </c>
      <c r="AD47" s="9" t="s">
        <v>252</v>
      </c>
    </row>
    <row r="48" spans="1:31" x14ac:dyDescent="0.2">
      <c r="A48" s="11"/>
    </row>
    <row r="49" spans="1:1" x14ac:dyDescent="0.2">
      <c r="A49" s="1"/>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workbookViewId="0">
      <selection activeCell="AD6" sqref="AD6"/>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2" t="s">
        <v>2</v>
      </c>
      <c r="B3" s="13">
        <v>43007</v>
      </c>
      <c r="C3" s="13">
        <v>43026</v>
      </c>
      <c r="D3" s="13">
        <v>43048</v>
      </c>
      <c r="E3" s="13">
        <v>43068</v>
      </c>
      <c r="F3" s="13">
        <v>43091</v>
      </c>
      <c r="G3" s="17">
        <v>43126</v>
      </c>
      <c r="H3" s="13">
        <v>43153</v>
      </c>
      <c r="I3" s="13">
        <v>43159</v>
      </c>
      <c r="J3" s="13">
        <v>43180</v>
      </c>
      <c r="K3" s="13">
        <v>43185</v>
      </c>
      <c r="L3" s="13">
        <v>43187</v>
      </c>
      <c r="M3" s="13">
        <v>43189</v>
      </c>
      <c r="N3" s="22">
        <v>43202</v>
      </c>
      <c r="O3" s="17">
        <v>43207</v>
      </c>
      <c r="P3" s="26">
        <v>43222</v>
      </c>
      <c r="Q3" s="26">
        <v>43229</v>
      </c>
      <c r="R3" s="26">
        <v>43234</v>
      </c>
      <c r="S3" s="22">
        <v>43250</v>
      </c>
      <c r="T3" s="17">
        <v>43256</v>
      </c>
      <c r="U3" s="26">
        <v>43280</v>
      </c>
      <c r="V3" s="17">
        <v>43301</v>
      </c>
      <c r="W3" s="17">
        <v>43334</v>
      </c>
      <c r="X3" s="17">
        <v>43336</v>
      </c>
      <c r="Y3" s="26">
        <v>43350</v>
      </c>
      <c r="Z3" s="26">
        <v>43355</v>
      </c>
      <c r="AA3" s="17">
        <v>43388</v>
      </c>
      <c r="AB3" s="26">
        <v>43398</v>
      </c>
      <c r="AC3" s="17">
        <v>43424</v>
      </c>
      <c r="AD3" s="26">
        <v>43454</v>
      </c>
      <c r="AE3" s="17">
        <v>43481</v>
      </c>
      <c r="AF3" s="12" t="s">
        <v>2</v>
      </c>
    </row>
    <row r="4" spans="1:32" x14ac:dyDescent="0.2">
      <c r="A4" s="12" t="s">
        <v>3</v>
      </c>
      <c r="B4" s="14">
        <v>1</v>
      </c>
      <c r="C4" s="14">
        <v>2</v>
      </c>
      <c r="D4" s="14">
        <v>3</v>
      </c>
      <c r="E4" s="14">
        <v>4</v>
      </c>
      <c r="F4" s="14">
        <v>5</v>
      </c>
      <c r="G4" s="12">
        <v>6</v>
      </c>
      <c r="H4" s="14">
        <v>7</v>
      </c>
      <c r="I4" s="14">
        <v>8</v>
      </c>
      <c r="J4" s="14">
        <v>9</v>
      </c>
      <c r="K4" s="14">
        <v>10</v>
      </c>
      <c r="L4" s="14">
        <v>11</v>
      </c>
      <c r="M4" s="14">
        <v>12</v>
      </c>
      <c r="N4" s="23">
        <v>13</v>
      </c>
      <c r="O4" s="12">
        <v>14</v>
      </c>
      <c r="P4" s="14">
        <v>15</v>
      </c>
      <c r="Q4" s="14">
        <v>16</v>
      </c>
      <c r="R4" s="14">
        <v>17</v>
      </c>
      <c r="S4" s="23">
        <v>18</v>
      </c>
      <c r="T4" s="12">
        <v>19</v>
      </c>
      <c r="U4" s="14">
        <v>20</v>
      </c>
      <c r="V4" s="12">
        <v>21</v>
      </c>
      <c r="W4" s="12">
        <v>22</v>
      </c>
      <c r="X4" s="12">
        <v>23</v>
      </c>
      <c r="Y4" s="14">
        <v>24</v>
      </c>
      <c r="Z4" s="14">
        <v>25</v>
      </c>
      <c r="AA4" s="12">
        <v>26</v>
      </c>
      <c r="AB4" s="14">
        <v>27</v>
      </c>
      <c r="AC4" s="12">
        <v>28</v>
      </c>
      <c r="AD4" s="14">
        <v>29</v>
      </c>
      <c r="AE4" s="12">
        <v>30</v>
      </c>
      <c r="AF4" s="12" t="s">
        <v>3</v>
      </c>
    </row>
    <row r="5" spans="1:32" x14ac:dyDescent="0.2">
      <c r="A5" s="12" t="s">
        <v>4</v>
      </c>
      <c r="B5" s="15" t="s">
        <v>5</v>
      </c>
      <c r="C5" s="15" t="s">
        <v>5</v>
      </c>
      <c r="D5" s="15" t="s">
        <v>5</v>
      </c>
      <c r="E5" s="15" t="s">
        <v>5</v>
      </c>
      <c r="F5" s="15" t="s">
        <v>5</v>
      </c>
      <c r="G5" s="17" t="s">
        <v>5</v>
      </c>
      <c r="H5" s="15" t="s">
        <v>5</v>
      </c>
      <c r="I5" s="15" t="s">
        <v>5</v>
      </c>
      <c r="J5" s="15" t="s">
        <v>5</v>
      </c>
      <c r="K5" s="13">
        <v>43186</v>
      </c>
      <c r="L5" s="13">
        <v>43188</v>
      </c>
      <c r="M5" s="13">
        <v>43202</v>
      </c>
      <c r="N5" s="22">
        <v>43206</v>
      </c>
      <c r="O5" s="17">
        <v>43208</v>
      </c>
      <c r="P5" s="26">
        <v>43227</v>
      </c>
      <c r="Q5" s="26">
        <v>43234</v>
      </c>
      <c r="R5" s="26">
        <v>43245</v>
      </c>
      <c r="S5" s="22">
        <v>43255</v>
      </c>
      <c r="T5" s="17">
        <v>43256</v>
      </c>
      <c r="U5" s="26" t="s">
        <v>5</v>
      </c>
      <c r="V5" s="17">
        <v>43305</v>
      </c>
      <c r="W5" s="17">
        <v>43333</v>
      </c>
      <c r="X5" s="17">
        <v>43368</v>
      </c>
      <c r="Y5" s="26">
        <v>43353</v>
      </c>
      <c r="Z5" s="26">
        <v>43385</v>
      </c>
      <c r="AA5" s="17">
        <v>43392</v>
      </c>
      <c r="AB5" s="26">
        <v>43420</v>
      </c>
      <c r="AC5" s="17">
        <v>43425</v>
      </c>
      <c r="AD5" s="26">
        <v>43115</v>
      </c>
      <c r="AE5" s="17">
        <v>43482</v>
      </c>
      <c r="AF5" s="12"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4" t="s">
        <v>43</v>
      </c>
      <c r="O6" s="2" t="s">
        <v>114</v>
      </c>
      <c r="P6" s="7" t="s">
        <v>46</v>
      </c>
      <c r="Q6" s="7" t="s">
        <v>49</v>
      </c>
      <c r="R6" s="7" t="s">
        <v>51</v>
      </c>
      <c r="S6" s="24"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8" t="s">
        <v>55</v>
      </c>
      <c r="B7" s="28" t="s">
        <v>8</v>
      </c>
      <c r="C7" s="28" t="s">
        <v>12</v>
      </c>
      <c r="D7" s="28" t="s">
        <v>15</v>
      </c>
      <c r="E7" s="28" t="s">
        <v>15</v>
      </c>
      <c r="F7" s="28" t="s">
        <v>19</v>
      </c>
      <c r="G7" s="28" t="s">
        <v>19</v>
      </c>
      <c r="H7" s="28" t="s">
        <v>19</v>
      </c>
      <c r="I7" s="28" t="s">
        <v>19</v>
      </c>
      <c r="J7" s="28" t="s">
        <v>56</v>
      </c>
      <c r="K7" s="28" t="s">
        <v>56</v>
      </c>
      <c r="L7" s="28" t="s">
        <v>56</v>
      </c>
      <c r="M7" s="28" t="s">
        <v>56</v>
      </c>
      <c r="N7" s="28" t="s">
        <v>56</v>
      </c>
      <c r="O7" s="28" t="s">
        <v>56</v>
      </c>
      <c r="P7" s="28" t="s">
        <v>57</v>
      </c>
      <c r="Q7" s="28" t="s">
        <v>57</v>
      </c>
      <c r="R7" s="28" t="s">
        <v>57</v>
      </c>
      <c r="S7" s="28" t="s">
        <v>57</v>
      </c>
      <c r="T7" s="28" t="s">
        <v>57</v>
      </c>
      <c r="U7" s="28" t="s">
        <v>71</v>
      </c>
      <c r="V7" s="28" t="s">
        <v>71</v>
      </c>
      <c r="W7" s="28" t="s">
        <v>57</v>
      </c>
      <c r="X7" s="28" t="s">
        <v>71</v>
      </c>
      <c r="Y7" s="28" t="s">
        <v>72</v>
      </c>
      <c r="Z7" s="28" t="s">
        <v>72</v>
      </c>
      <c r="AA7" s="28" t="s">
        <v>72</v>
      </c>
      <c r="AB7" s="28" t="s">
        <v>76</v>
      </c>
      <c r="AC7" s="28" t="s">
        <v>76</v>
      </c>
      <c r="AD7" s="28" t="s">
        <v>82</v>
      </c>
      <c r="AE7" s="28" t="s">
        <v>82</v>
      </c>
      <c r="AF7" s="28" t="s">
        <v>54</v>
      </c>
    </row>
    <row r="8" spans="1:32" x14ac:dyDescent="0.2">
      <c r="A8" s="8" t="s">
        <v>9</v>
      </c>
      <c r="B8" s="19" t="s">
        <v>7</v>
      </c>
      <c r="C8" s="19" t="s">
        <v>13</v>
      </c>
      <c r="D8" s="19" t="s">
        <v>16</v>
      </c>
      <c r="E8" s="8" t="s">
        <v>16</v>
      </c>
      <c r="F8" s="19" t="s">
        <v>28</v>
      </c>
      <c r="G8" s="3" t="s">
        <v>30</v>
      </c>
      <c r="H8" s="19" t="s">
        <v>31</v>
      </c>
      <c r="I8" s="8" t="s">
        <v>31</v>
      </c>
      <c r="J8" s="19" t="s">
        <v>34</v>
      </c>
      <c r="K8" s="8" t="s">
        <v>34</v>
      </c>
      <c r="L8" s="8" t="s">
        <v>34</v>
      </c>
      <c r="M8" s="8" t="s">
        <v>34</v>
      </c>
      <c r="N8" s="8" t="s">
        <v>34</v>
      </c>
      <c r="O8" s="8" t="s">
        <v>34</v>
      </c>
      <c r="P8" s="19" t="s">
        <v>47</v>
      </c>
      <c r="Q8" s="19" t="s">
        <v>50</v>
      </c>
      <c r="R8" s="19" t="s">
        <v>52</v>
      </c>
      <c r="S8" s="3" t="s">
        <v>53</v>
      </c>
      <c r="T8" s="8" t="s">
        <v>53</v>
      </c>
      <c r="U8" s="19" t="s">
        <v>32</v>
      </c>
      <c r="V8" s="3" t="s">
        <v>65</v>
      </c>
      <c r="W8" s="3" t="s">
        <v>69</v>
      </c>
      <c r="X8" s="3" t="s">
        <v>70</v>
      </c>
      <c r="Y8" s="19" t="s">
        <v>48</v>
      </c>
      <c r="Z8" s="8" t="s">
        <v>48</v>
      </c>
      <c r="AA8" s="8" t="s">
        <v>48</v>
      </c>
      <c r="AB8" s="19" t="s">
        <v>63</v>
      </c>
      <c r="AC8" s="3" t="s">
        <v>79</v>
      </c>
      <c r="AD8" s="19" t="s">
        <v>73</v>
      </c>
      <c r="AE8" s="8" t="s">
        <v>73</v>
      </c>
      <c r="AF8" s="8" t="s">
        <v>9</v>
      </c>
    </row>
    <row r="9" spans="1:32" x14ac:dyDescent="0.2">
      <c r="A9" s="8" t="s">
        <v>10</v>
      </c>
      <c r="B9" s="19" t="s">
        <v>7</v>
      </c>
      <c r="C9" s="19" t="s">
        <v>13</v>
      </c>
      <c r="D9" s="19" t="s">
        <v>16</v>
      </c>
      <c r="E9" s="19" t="s">
        <v>18</v>
      </c>
      <c r="F9" s="20" t="s">
        <v>29</v>
      </c>
      <c r="G9" s="20" t="s">
        <v>29</v>
      </c>
      <c r="H9" s="19" t="s">
        <v>28</v>
      </c>
      <c r="I9" s="8" t="s">
        <v>28</v>
      </c>
      <c r="J9" s="19" t="s">
        <v>34</v>
      </c>
      <c r="K9" s="8" t="s">
        <v>34</v>
      </c>
      <c r="L9" s="19" t="s">
        <v>38</v>
      </c>
      <c r="M9" s="8" t="s">
        <v>38</v>
      </c>
      <c r="N9" s="8" t="s">
        <v>38</v>
      </c>
      <c r="O9" s="8" t="s">
        <v>38</v>
      </c>
      <c r="P9" s="8" t="s">
        <v>38</v>
      </c>
      <c r="Q9" s="8" t="s">
        <v>38</v>
      </c>
      <c r="R9" s="8" t="s">
        <v>38</v>
      </c>
      <c r="S9" s="8" t="s">
        <v>38</v>
      </c>
      <c r="T9" s="8" t="s">
        <v>38</v>
      </c>
      <c r="U9" s="19" t="s">
        <v>32</v>
      </c>
      <c r="V9" s="8" t="s">
        <v>32</v>
      </c>
      <c r="W9" s="8" t="s">
        <v>38</v>
      </c>
      <c r="X9" s="8" t="s">
        <v>32</v>
      </c>
      <c r="Y9" s="19" t="s">
        <v>48</v>
      </c>
      <c r="Z9" s="8" t="s">
        <v>48</v>
      </c>
      <c r="AA9" s="8" t="s">
        <v>48</v>
      </c>
      <c r="AB9" s="8" t="s">
        <v>48</v>
      </c>
      <c r="AC9" s="3" t="s">
        <v>63</v>
      </c>
      <c r="AD9" s="19" t="s">
        <v>73</v>
      </c>
      <c r="AE9" s="8" t="s">
        <v>73</v>
      </c>
      <c r="AF9" s="8" t="s">
        <v>10</v>
      </c>
    </row>
    <row r="10" spans="1:32" x14ac:dyDescent="0.2">
      <c r="A10" s="8" t="s">
        <v>11</v>
      </c>
      <c r="B10" s="19" t="s">
        <v>7</v>
      </c>
      <c r="C10" s="19" t="s">
        <v>13</v>
      </c>
      <c r="D10" s="19" t="s">
        <v>16</v>
      </c>
      <c r="E10" s="19" t="s">
        <v>18</v>
      </c>
      <c r="F10" s="20" t="s">
        <v>29</v>
      </c>
      <c r="G10" s="20" t="s">
        <v>29</v>
      </c>
      <c r="H10" s="19" t="s">
        <v>28</v>
      </c>
      <c r="I10" s="8" t="s">
        <v>28</v>
      </c>
      <c r="J10" s="19" t="s">
        <v>34</v>
      </c>
      <c r="K10" s="19" t="s">
        <v>38</v>
      </c>
      <c r="L10" s="19" t="s">
        <v>40</v>
      </c>
      <c r="M10" s="19" t="s">
        <v>41</v>
      </c>
      <c r="N10" s="3" t="s">
        <v>44</v>
      </c>
      <c r="O10" s="3" t="s">
        <v>45</v>
      </c>
      <c r="P10" s="19" t="s">
        <v>47</v>
      </c>
      <c r="Q10" s="19" t="s">
        <v>50</v>
      </c>
      <c r="R10" s="19" t="s">
        <v>52</v>
      </c>
      <c r="S10" s="3" t="s">
        <v>53</v>
      </c>
      <c r="T10" s="8" t="s">
        <v>53</v>
      </c>
      <c r="U10" s="19" t="s">
        <v>32</v>
      </c>
      <c r="V10" s="3" t="s">
        <v>65</v>
      </c>
      <c r="W10" s="8" t="s">
        <v>53</v>
      </c>
      <c r="X10" s="8" t="s">
        <v>65</v>
      </c>
      <c r="Y10" s="19" t="s">
        <v>48</v>
      </c>
      <c r="Z10" s="19" t="s">
        <v>62</v>
      </c>
      <c r="AA10" s="3" t="s">
        <v>59</v>
      </c>
      <c r="AB10" s="19" t="s">
        <v>63</v>
      </c>
      <c r="AC10" s="3" t="s">
        <v>79</v>
      </c>
      <c r="AD10" s="19" t="s">
        <v>73</v>
      </c>
      <c r="AE10" s="3" t="s">
        <v>85</v>
      </c>
      <c r="AF10" s="8" t="s">
        <v>11</v>
      </c>
    </row>
    <row r="11" spans="1:32" x14ac:dyDescent="0.2">
      <c r="A11" s="8" t="s">
        <v>17</v>
      </c>
      <c r="B11" s="20" t="s">
        <v>29</v>
      </c>
      <c r="C11" s="20" t="s">
        <v>29</v>
      </c>
      <c r="D11" s="19" t="s">
        <v>16</v>
      </c>
      <c r="E11" s="20" t="s">
        <v>29</v>
      </c>
      <c r="F11" s="20" t="s">
        <v>29</v>
      </c>
      <c r="G11" s="20" t="s">
        <v>29</v>
      </c>
      <c r="H11" s="20" t="s">
        <v>29</v>
      </c>
      <c r="I11" s="19" t="s">
        <v>28</v>
      </c>
      <c r="J11" s="19" t="s">
        <v>34</v>
      </c>
      <c r="K11" s="20" t="s">
        <v>34</v>
      </c>
      <c r="L11" s="20" t="s">
        <v>34</v>
      </c>
      <c r="M11" s="20" t="s">
        <v>34</v>
      </c>
      <c r="N11" s="20" t="s">
        <v>34</v>
      </c>
      <c r="O11" s="20" t="s">
        <v>29</v>
      </c>
      <c r="P11" s="19" t="s">
        <v>47</v>
      </c>
      <c r="Q11" s="19" t="s">
        <v>50</v>
      </c>
      <c r="R11" s="8" t="s">
        <v>50</v>
      </c>
      <c r="S11" s="3" t="s">
        <v>52</v>
      </c>
      <c r="T11" s="8" t="s">
        <v>52</v>
      </c>
      <c r="U11" s="19" t="s">
        <v>32</v>
      </c>
      <c r="V11" s="8" t="s">
        <v>32</v>
      </c>
      <c r="W11" s="8" t="s">
        <v>52</v>
      </c>
      <c r="X11" s="8" t="s">
        <v>32</v>
      </c>
      <c r="Y11" s="19" t="s">
        <v>48</v>
      </c>
      <c r="Z11" s="8" t="s">
        <v>48</v>
      </c>
      <c r="AA11" s="8" t="s">
        <v>48</v>
      </c>
      <c r="AB11" s="19" t="s">
        <v>63</v>
      </c>
      <c r="AC11" s="3" t="s">
        <v>79</v>
      </c>
      <c r="AD11" s="19" t="s">
        <v>73</v>
      </c>
      <c r="AE11" s="8" t="s">
        <v>73</v>
      </c>
      <c r="AF11" s="8" t="s">
        <v>17</v>
      </c>
    </row>
    <row r="12" spans="1:32" x14ac:dyDescent="0.2">
      <c r="A12" s="8" t="s">
        <v>58</v>
      </c>
      <c r="B12" s="20" t="s">
        <v>8</v>
      </c>
      <c r="C12" s="20" t="s">
        <v>12</v>
      </c>
      <c r="D12" s="20" t="s">
        <v>15</v>
      </c>
      <c r="E12" s="20" t="s">
        <v>15</v>
      </c>
      <c r="F12" s="20" t="s">
        <v>19</v>
      </c>
      <c r="G12" s="20" t="s">
        <v>19</v>
      </c>
      <c r="H12" s="20" t="s">
        <v>19</v>
      </c>
      <c r="I12" s="20" t="s">
        <v>19</v>
      </c>
      <c r="J12" s="20" t="s">
        <v>32</v>
      </c>
      <c r="K12" s="20" t="s">
        <v>32</v>
      </c>
      <c r="L12" s="20" t="s">
        <v>32</v>
      </c>
      <c r="M12" s="20" t="s">
        <v>32</v>
      </c>
      <c r="N12" s="20" t="s">
        <v>32</v>
      </c>
      <c r="O12" s="20" t="s">
        <v>32</v>
      </c>
      <c r="P12" s="19" t="s">
        <v>48</v>
      </c>
      <c r="Q12" s="8" t="s">
        <v>48</v>
      </c>
      <c r="R12" s="8" t="s">
        <v>48</v>
      </c>
      <c r="S12" s="8" t="s">
        <v>48</v>
      </c>
      <c r="T12" s="8" t="s">
        <v>48</v>
      </c>
      <c r="U12" s="19" t="s">
        <v>63</v>
      </c>
      <c r="V12" s="8" t="s">
        <v>63</v>
      </c>
      <c r="W12" s="8" t="s">
        <v>48</v>
      </c>
      <c r="X12" s="8" t="s">
        <v>63</v>
      </c>
      <c r="Y12" s="19" t="s">
        <v>73</v>
      </c>
      <c r="Z12" s="8" t="s">
        <v>73</v>
      </c>
      <c r="AA12" s="8" t="s">
        <v>73</v>
      </c>
      <c r="AB12" s="19" t="s">
        <v>77</v>
      </c>
      <c r="AC12" s="8" t="s">
        <v>77</v>
      </c>
      <c r="AD12" s="8" t="s">
        <v>77</v>
      </c>
      <c r="AE12" s="8" t="s">
        <v>77</v>
      </c>
      <c r="AF12" s="8" t="s">
        <v>58</v>
      </c>
    </row>
    <row r="13" spans="1:32" x14ac:dyDescent="0.2">
      <c r="A13" s="8" t="s">
        <v>60</v>
      </c>
      <c r="B13" s="20" t="s">
        <v>8</v>
      </c>
      <c r="C13" s="20" t="s">
        <v>12</v>
      </c>
      <c r="D13" s="20" t="s">
        <v>15</v>
      </c>
      <c r="E13" s="20" t="s">
        <v>15</v>
      </c>
      <c r="F13" s="20" t="s">
        <v>19</v>
      </c>
      <c r="G13" s="20" t="s">
        <v>19</v>
      </c>
      <c r="H13" s="20" t="s">
        <v>19</v>
      </c>
      <c r="I13" s="20" t="s">
        <v>19</v>
      </c>
      <c r="J13" s="20" t="s">
        <v>32</v>
      </c>
      <c r="K13" s="20" t="s">
        <v>32</v>
      </c>
      <c r="L13" s="20" t="s">
        <v>32</v>
      </c>
      <c r="M13" s="20" t="s">
        <v>32</v>
      </c>
      <c r="N13" s="20" t="s">
        <v>32</v>
      </c>
      <c r="O13" s="20" t="s">
        <v>32</v>
      </c>
      <c r="P13" s="19" t="s">
        <v>48</v>
      </c>
      <c r="Q13" s="8" t="s">
        <v>48</v>
      </c>
      <c r="R13" s="3" t="s">
        <v>62</v>
      </c>
      <c r="S13" s="3" t="s">
        <v>59</v>
      </c>
      <c r="T13" s="3" t="s">
        <v>61</v>
      </c>
      <c r="U13" s="19" t="s">
        <v>63</v>
      </c>
      <c r="V13" s="8" t="s">
        <v>63</v>
      </c>
      <c r="W13" s="8" t="s">
        <v>61</v>
      </c>
      <c r="X13" s="8" t="s">
        <v>63</v>
      </c>
      <c r="Y13" s="19" t="s">
        <v>73</v>
      </c>
      <c r="Z13" s="8" t="s">
        <v>73</v>
      </c>
      <c r="AA13" s="8" t="s">
        <v>73</v>
      </c>
      <c r="AB13" s="19" t="s">
        <v>77</v>
      </c>
      <c r="AC13" s="3" t="s">
        <v>80</v>
      </c>
      <c r="AD13" s="19"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30" t="s">
        <v>99</v>
      </c>
      <c r="H15" s="30" t="s">
        <v>99</v>
      </c>
      <c r="I15" s="30" t="s">
        <v>99</v>
      </c>
      <c r="J15" s="30" t="s">
        <v>99</v>
      </c>
      <c r="K15" s="30" t="s">
        <v>99</v>
      </c>
      <c r="L15" s="30" t="s">
        <v>99</v>
      </c>
      <c r="M15" s="30" t="s">
        <v>99</v>
      </c>
      <c r="N15" s="30" t="s">
        <v>99</v>
      </c>
      <c r="O15" s="30" t="s">
        <v>99</v>
      </c>
      <c r="P15" s="30" t="s">
        <v>99</v>
      </c>
      <c r="Q15" s="30" t="s">
        <v>99</v>
      </c>
      <c r="R15" s="30" t="s">
        <v>99</v>
      </c>
      <c r="S15" s="30" t="s">
        <v>99</v>
      </c>
      <c r="T15" s="30" t="s">
        <v>99</v>
      </c>
      <c r="U15" s="30" t="s">
        <v>99</v>
      </c>
      <c r="V15" s="30" t="s">
        <v>99</v>
      </c>
      <c r="W15" s="30" t="s">
        <v>99</v>
      </c>
      <c r="X15" s="30" t="s">
        <v>99</v>
      </c>
      <c r="Y15" s="30" t="s">
        <v>99</v>
      </c>
      <c r="Z15" s="30" t="s">
        <v>99</v>
      </c>
      <c r="AA15" s="30" t="s">
        <v>99</v>
      </c>
      <c r="AB15" s="30" t="s">
        <v>99</v>
      </c>
      <c r="AC15" s="30" t="s">
        <v>99</v>
      </c>
      <c r="AD15" s="30" t="s">
        <v>99</v>
      </c>
      <c r="AE15" s="30" t="s">
        <v>99</v>
      </c>
      <c r="AF15" s="8" t="s">
        <v>93</v>
      </c>
    </row>
    <row r="16" spans="1:32" x14ac:dyDescent="0.2">
      <c r="A16" s="8" t="s">
        <v>97</v>
      </c>
      <c r="B16" s="8"/>
      <c r="C16" s="8"/>
      <c r="D16" s="8"/>
      <c r="E16" s="8"/>
      <c r="F16" s="3"/>
      <c r="G16" s="30" t="s">
        <v>98</v>
      </c>
      <c r="H16" s="30" t="s">
        <v>98</v>
      </c>
      <c r="I16" s="30" t="s">
        <v>98</v>
      </c>
      <c r="J16" s="30" t="s">
        <v>98</v>
      </c>
      <c r="K16" s="30" t="s">
        <v>98</v>
      </c>
      <c r="L16" s="30" t="s">
        <v>98</v>
      </c>
      <c r="M16" s="30" t="s">
        <v>98</v>
      </c>
      <c r="N16" s="30" t="s">
        <v>98</v>
      </c>
      <c r="O16" s="30" t="s">
        <v>98</v>
      </c>
      <c r="P16" s="30" t="s">
        <v>98</v>
      </c>
      <c r="Q16" s="30" t="s">
        <v>98</v>
      </c>
      <c r="R16" s="30" t="s">
        <v>98</v>
      </c>
      <c r="S16" s="30" t="s">
        <v>98</v>
      </c>
      <c r="T16" s="30" t="s">
        <v>98</v>
      </c>
      <c r="U16" s="30" t="s">
        <v>98</v>
      </c>
      <c r="V16" s="30" t="s">
        <v>98</v>
      </c>
      <c r="W16" s="30" t="s">
        <v>98</v>
      </c>
      <c r="X16" s="30" t="s">
        <v>98</v>
      </c>
      <c r="Y16" s="30" t="s">
        <v>98</v>
      </c>
      <c r="Z16" s="30" t="s">
        <v>98</v>
      </c>
      <c r="AA16" s="30" t="s">
        <v>98</v>
      </c>
      <c r="AB16" s="30" t="s">
        <v>98</v>
      </c>
      <c r="AC16" s="30" t="s">
        <v>98</v>
      </c>
      <c r="AD16" s="30" t="s">
        <v>98</v>
      </c>
      <c r="AE16" s="30"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8" t="s">
        <v>23</v>
      </c>
      <c r="D20" s="18" t="s">
        <v>23</v>
      </c>
      <c r="E20" s="18" t="s">
        <v>24</v>
      </c>
      <c r="F20" s="18" t="s">
        <v>21</v>
      </c>
      <c r="G20" s="4" t="s">
        <v>105</v>
      </c>
      <c r="H20" s="18" t="s">
        <v>21</v>
      </c>
      <c r="I20" s="18" t="s">
        <v>21</v>
      </c>
      <c r="J20" s="18" t="s">
        <v>24</v>
      </c>
      <c r="K20" s="18" t="s">
        <v>24</v>
      </c>
      <c r="L20" s="18" t="s">
        <v>24</v>
      </c>
      <c r="M20" s="18" t="s">
        <v>21</v>
      </c>
      <c r="N20" s="25" t="s">
        <v>116</v>
      </c>
      <c r="O20" s="4" t="s">
        <v>116</v>
      </c>
      <c r="P20" s="18" t="s">
        <v>24</v>
      </c>
      <c r="Q20" s="18" t="s">
        <v>21</v>
      </c>
      <c r="R20" s="18" t="s">
        <v>21</v>
      </c>
      <c r="S20" s="25" t="s">
        <v>66</v>
      </c>
      <c r="T20" s="4" t="s">
        <v>116</v>
      </c>
      <c r="U20" s="18" t="s">
        <v>67</v>
      </c>
      <c r="V20" s="4" t="s">
        <v>116</v>
      </c>
      <c r="W20" s="4" t="s">
        <v>116</v>
      </c>
      <c r="X20" s="4" t="s">
        <v>116</v>
      </c>
      <c r="Y20" s="18" t="s">
        <v>24</v>
      </c>
      <c r="Z20" s="18" t="s">
        <v>95</v>
      </c>
      <c r="AA20" s="4" t="s">
        <v>116</v>
      </c>
      <c r="AB20" s="18" t="s">
        <v>24</v>
      </c>
      <c r="AC20" s="4" t="s">
        <v>116</v>
      </c>
      <c r="AD20" s="18" t="s">
        <v>24</v>
      </c>
      <c r="AE20" s="4" t="s">
        <v>116</v>
      </c>
      <c r="AF20" s="4" t="s">
        <v>0</v>
      </c>
    </row>
    <row r="21" spans="1:32" x14ac:dyDescent="0.2">
      <c r="A21" s="9" t="s">
        <v>6</v>
      </c>
      <c r="B21" s="21" t="s">
        <v>8</v>
      </c>
      <c r="C21" s="21" t="s">
        <v>12</v>
      </c>
      <c r="D21" s="21" t="s">
        <v>15</v>
      </c>
      <c r="E21" s="9" t="s">
        <v>15</v>
      </c>
      <c r="F21" s="21" t="s">
        <v>19</v>
      </c>
      <c r="G21" s="9" t="s">
        <v>19</v>
      </c>
      <c r="H21" s="9" t="s">
        <v>19</v>
      </c>
      <c r="I21" s="9" t="s">
        <v>19</v>
      </c>
      <c r="J21" s="21" t="s">
        <v>32</v>
      </c>
      <c r="K21" s="9" t="s">
        <v>32</v>
      </c>
      <c r="L21" s="9" t="s">
        <v>32</v>
      </c>
      <c r="M21" s="9" t="s">
        <v>32</v>
      </c>
      <c r="N21" s="9" t="s">
        <v>32</v>
      </c>
      <c r="O21" s="9" t="s">
        <v>32</v>
      </c>
      <c r="P21" s="21" t="s">
        <v>48</v>
      </c>
      <c r="Q21" s="9" t="s">
        <v>48</v>
      </c>
      <c r="R21" s="21" t="s">
        <v>48</v>
      </c>
      <c r="S21" s="27" t="s">
        <v>48</v>
      </c>
      <c r="T21" s="9" t="s">
        <v>48</v>
      </c>
      <c r="U21" s="21" t="s">
        <v>63</v>
      </c>
      <c r="V21" s="27" t="s">
        <v>63</v>
      </c>
      <c r="W21" s="27" t="s">
        <v>48</v>
      </c>
      <c r="X21" s="27" t="s">
        <v>63</v>
      </c>
      <c r="Y21" s="21" t="s">
        <v>73</v>
      </c>
      <c r="Z21" s="9" t="s">
        <v>73</v>
      </c>
      <c r="AA21" s="9" t="s">
        <v>73</v>
      </c>
      <c r="AB21" s="21" t="s">
        <v>77</v>
      </c>
      <c r="AC21" s="27" t="s">
        <v>77</v>
      </c>
      <c r="AD21" s="21" t="s">
        <v>81</v>
      </c>
      <c r="AE21" s="27" t="s">
        <v>81</v>
      </c>
      <c r="AF21" s="9" t="s">
        <v>6</v>
      </c>
    </row>
    <row r="22" spans="1:32" x14ac:dyDescent="0.2">
      <c r="A22" s="9" t="s">
        <v>201</v>
      </c>
      <c r="B22" s="21"/>
      <c r="C22" s="21"/>
      <c r="D22" s="21"/>
      <c r="E22" s="9"/>
      <c r="F22" s="21"/>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201</v>
      </c>
    </row>
    <row r="23" spans="1:32" x14ac:dyDescent="0.2">
      <c r="A23" s="9" t="s">
        <v>204</v>
      </c>
      <c r="B23" s="21"/>
      <c r="C23" s="21"/>
      <c r="D23" s="21"/>
      <c r="E23" s="9"/>
      <c r="F23" s="21"/>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204</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1"/>
      <c r="B25" s="16" t="s">
        <v>5</v>
      </c>
      <c r="C25" s="6" t="s">
        <v>5</v>
      </c>
      <c r="D25" s="29"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1"/>
    </row>
    <row r="27" spans="1:32" x14ac:dyDescent="0.2">
      <c r="A27" s="1"/>
    </row>
    <row r="28" spans="1:32" x14ac:dyDescent="0.2">
      <c r="A28" s="32"/>
    </row>
    <row r="29" spans="1:32" x14ac:dyDescent="0.2">
      <c r="A29" s="33"/>
    </row>
    <row r="32" spans="1:32" x14ac:dyDescent="0.2">
      <c r="A32" s="35"/>
    </row>
    <row r="45" spans="2:2" x14ac:dyDescent="0.2">
      <c r="B45">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opLeftCell="S1" workbookViewId="0">
      <selection activeCell="AD1" sqref="AD1:AE1048576"/>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2" t="s">
        <v>2</v>
      </c>
      <c r="B3" s="17">
        <v>43481</v>
      </c>
      <c r="C3" s="26">
        <v>43509</v>
      </c>
      <c r="D3" s="26">
        <v>43524</v>
      </c>
      <c r="E3" s="17">
        <v>43545</v>
      </c>
      <c r="F3" s="26">
        <v>43556</v>
      </c>
      <c r="G3" s="26">
        <v>43566</v>
      </c>
      <c r="H3" s="17">
        <v>43600</v>
      </c>
      <c r="I3" s="26">
        <v>43609</v>
      </c>
      <c r="J3" s="17">
        <v>43613</v>
      </c>
      <c r="K3" s="26">
        <v>43634</v>
      </c>
      <c r="L3" s="17">
        <v>43654</v>
      </c>
      <c r="M3" s="26">
        <v>43707</v>
      </c>
      <c r="N3" s="26">
        <v>43726</v>
      </c>
      <c r="O3" s="26">
        <v>43727</v>
      </c>
      <c r="P3" s="26">
        <v>43731</v>
      </c>
      <c r="Q3" s="26">
        <v>43739</v>
      </c>
      <c r="R3" s="26">
        <v>43747</v>
      </c>
      <c r="S3" s="26">
        <v>43752</v>
      </c>
      <c r="T3" s="26">
        <v>43754</v>
      </c>
      <c r="U3" s="26">
        <v>43756</v>
      </c>
      <c r="V3" s="26">
        <v>43760</v>
      </c>
      <c r="W3" s="26">
        <v>43761</v>
      </c>
      <c r="X3" s="26">
        <v>43768</v>
      </c>
      <c r="Y3" s="26">
        <v>43777</v>
      </c>
      <c r="Z3" s="26">
        <v>43788</v>
      </c>
      <c r="AA3" s="26">
        <v>43811</v>
      </c>
      <c r="AB3" s="26">
        <v>43819</v>
      </c>
      <c r="AC3" s="22">
        <v>43846</v>
      </c>
      <c r="AD3" s="17">
        <v>43854</v>
      </c>
      <c r="AE3" s="12" t="s">
        <v>2</v>
      </c>
    </row>
    <row r="4" spans="1:31" x14ac:dyDescent="0.2">
      <c r="A4" s="12" t="s">
        <v>3</v>
      </c>
      <c r="B4" s="12">
        <v>30</v>
      </c>
      <c r="C4" s="14">
        <v>31</v>
      </c>
      <c r="D4" s="14">
        <v>32</v>
      </c>
      <c r="E4" s="12">
        <v>33</v>
      </c>
      <c r="F4" s="14">
        <v>34</v>
      </c>
      <c r="G4" s="14">
        <v>35</v>
      </c>
      <c r="H4" s="12">
        <v>36</v>
      </c>
      <c r="I4" s="14">
        <v>37</v>
      </c>
      <c r="J4" s="12">
        <v>38</v>
      </c>
      <c r="K4" s="14">
        <v>39</v>
      </c>
      <c r="L4" s="12">
        <v>40</v>
      </c>
      <c r="M4" s="14">
        <v>41</v>
      </c>
      <c r="N4" s="14">
        <v>42</v>
      </c>
      <c r="O4" s="14">
        <v>43</v>
      </c>
      <c r="P4" s="14">
        <v>44</v>
      </c>
      <c r="Q4" s="14">
        <v>45</v>
      </c>
      <c r="R4" s="14">
        <v>46</v>
      </c>
      <c r="S4" s="14">
        <v>47</v>
      </c>
      <c r="T4" s="14">
        <v>48</v>
      </c>
      <c r="U4" s="14">
        <v>49</v>
      </c>
      <c r="V4" s="14">
        <v>50</v>
      </c>
      <c r="W4" s="14">
        <v>51</v>
      </c>
      <c r="X4" s="14">
        <v>52</v>
      </c>
      <c r="Y4" s="14">
        <v>53</v>
      </c>
      <c r="Z4" s="14">
        <v>54</v>
      </c>
      <c r="AA4" s="14">
        <v>55</v>
      </c>
      <c r="AB4" s="14">
        <v>56</v>
      </c>
      <c r="AC4" s="23">
        <v>57</v>
      </c>
      <c r="AD4" s="12">
        <v>58</v>
      </c>
      <c r="AE4" s="12" t="s">
        <v>3</v>
      </c>
    </row>
    <row r="5" spans="1:31" x14ac:dyDescent="0.2">
      <c r="A5" s="12" t="s">
        <v>4</v>
      </c>
      <c r="B5" s="17">
        <v>43482</v>
      </c>
      <c r="C5" s="26">
        <v>43521</v>
      </c>
      <c r="D5" s="26">
        <v>43543</v>
      </c>
      <c r="E5" s="17">
        <v>43550</v>
      </c>
      <c r="F5" s="26">
        <v>43564</v>
      </c>
      <c r="G5" s="26">
        <v>43599</v>
      </c>
      <c r="H5" s="17">
        <v>43601</v>
      </c>
      <c r="I5" s="26">
        <v>43634</v>
      </c>
      <c r="J5" s="17">
        <v>43616</v>
      </c>
      <c r="K5" s="26">
        <v>43651</v>
      </c>
      <c r="L5" s="17">
        <v>43656</v>
      </c>
      <c r="M5" s="26" t="s">
        <v>5</v>
      </c>
      <c r="N5" s="26" t="s">
        <v>5</v>
      </c>
      <c r="O5" s="26" t="s">
        <v>5</v>
      </c>
      <c r="P5" s="26" t="s">
        <v>5</v>
      </c>
      <c r="Q5" s="26" t="s">
        <v>5</v>
      </c>
      <c r="R5" s="26" t="s">
        <v>5</v>
      </c>
      <c r="S5" s="26" t="s">
        <v>5</v>
      </c>
      <c r="T5" s="26" t="s">
        <v>5</v>
      </c>
      <c r="U5" s="26" t="s">
        <v>5</v>
      </c>
      <c r="V5" s="26" t="s">
        <v>5</v>
      </c>
      <c r="W5" s="26" t="s">
        <v>160</v>
      </c>
      <c r="X5" s="26" t="s">
        <v>5</v>
      </c>
      <c r="Y5" s="26" t="s">
        <v>5</v>
      </c>
      <c r="Z5" s="26" t="s">
        <v>5</v>
      </c>
      <c r="AA5" s="26" t="s">
        <v>5</v>
      </c>
      <c r="AB5" s="26" t="s">
        <v>5</v>
      </c>
      <c r="AC5" s="22" t="s">
        <v>5</v>
      </c>
      <c r="AD5" s="17">
        <v>43858</v>
      </c>
      <c r="AE5" s="12"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200</v>
      </c>
      <c r="AC6" s="24" t="s">
        <v>203</v>
      </c>
      <c r="AD6" s="2" t="s">
        <v>205</v>
      </c>
      <c r="AE6" s="2" t="s">
        <v>0</v>
      </c>
    </row>
    <row r="7" spans="1:31" x14ac:dyDescent="0.2">
      <c r="A7" s="28" t="s">
        <v>55</v>
      </c>
      <c r="B7" s="28" t="s">
        <v>82</v>
      </c>
      <c r="C7" s="28" t="s">
        <v>87</v>
      </c>
      <c r="D7" s="28" t="s">
        <v>87</v>
      </c>
      <c r="E7" s="28" t="s">
        <v>87</v>
      </c>
      <c r="F7" s="28" t="s">
        <v>100</v>
      </c>
      <c r="G7" s="28" t="s">
        <v>100</v>
      </c>
      <c r="H7" s="28" t="s">
        <v>100</v>
      </c>
      <c r="I7" s="28" t="s">
        <v>119</v>
      </c>
      <c r="J7" s="28" t="s">
        <v>100</v>
      </c>
      <c r="K7" s="28" t="s">
        <v>119</v>
      </c>
      <c r="L7" s="28" t="s">
        <v>119</v>
      </c>
      <c r="M7" s="28" t="s">
        <v>134</v>
      </c>
      <c r="N7" s="28" t="s">
        <v>138</v>
      </c>
      <c r="O7" s="28" t="s">
        <v>138</v>
      </c>
      <c r="P7" s="28" t="s">
        <v>138</v>
      </c>
      <c r="Q7" s="28" t="s">
        <v>138</v>
      </c>
      <c r="R7" s="28" t="s">
        <v>138</v>
      </c>
      <c r="S7" s="28" t="s">
        <v>138</v>
      </c>
      <c r="T7" s="28" t="s">
        <v>138</v>
      </c>
      <c r="U7" s="28" t="s">
        <v>138</v>
      </c>
      <c r="V7" s="28" t="s">
        <v>138</v>
      </c>
      <c r="W7" s="28" t="s">
        <v>138</v>
      </c>
      <c r="X7" s="28" t="s">
        <v>163</v>
      </c>
      <c r="Y7" s="28" t="s">
        <v>163</v>
      </c>
      <c r="Z7" s="28" t="s">
        <v>163</v>
      </c>
      <c r="AA7" s="28" t="s">
        <v>163</v>
      </c>
      <c r="AB7" s="28" t="s">
        <v>163</v>
      </c>
      <c r="AC7" s="28" t="s">
        <v>163</v>
      </c>
      <c r="AD7" s="28" t="s">
        <v>163</v>
      </c>
      <c r="AE7" s="28" t="s">
        <v>54</v>
      </c>
    </row>
    <row r="8" spans="1:31" x14ac:dyDescent="0.2">
      <c r="A8" s="8" t="s">
        <v>9</v>
      </c>
      <c r="B8" s="8" t="s">
        <v>73</v>
      </c>
      <c r="C8" s="19" t="s">
        <v>86</v>
      </c>
      <c r="D8" s="19" t="s">
        <v>90</v>
      </c>
      <c r="E8" s="31" t="s">
        <v>96</v>
      </c>
      <c r="F8" s="19" t="s">
        <v>101</v>
      </c>
      <c r="G8" s="19" t="s">
        <v>103</v>
      </c>
      <c r="H8" s="8" t="s">
        <v>103</v>
      </c>
      <c r="I8" s="19" t="s">
        <v>121</v>
      </c>
      <c r="J8" s="3" t="s">
        <v>117</v>
      </c>
      <c r="K8" s="19" t="s">
        <v>125</v>
      </c>
      <c r="L8" s="8" t="s">
        <v>125</v>
      </c>
      <c r="M8" s="19" t="s">
        <v>133</v>
      </c>
      <c r="N8" s="19" t="s">
        <v>140</v>
      </c>
      <c r="O8" s="8" t="s">
        <v>140</v>
      </c>
      <c r="P8" s="19" t="s">
        <v>144</v>
      </c>
      <c r="Q8" s="19" t="s">
        <v>150</v>
      </c>
      <c r="R8" s="19" t="s">
        <v>152</v>
      </c>
      <c r="S8" s="8" t="s">
        <v>152</v>
      </c>
      <c r="T8" s="19" t="s">
        <v>153</v>
      </c>
      <c r="U8" s="8" t="s">
        <v>153</v>
      </c>
      <c r="V8" s="8" t="s">
        <v>153</v>
      </c>
      <c r="W8" s="8" t="s">
        <v>153</v>
      </c>
      <c r="X8" s="19" t="s">
        <v>162</v>
      </c>
      <c r="Y8" s="19" t="s">
        <v>164</v>
      </c>
      <c r="Z8" s="19" t="s">
        <v>167</v>
      </c>
      <c r="AA8" s="19" t="s">
        <v>169</v>
      </c>
      <c r="AB8" s="8" t="s">
        <v>169</v>
      </c>
      <c r="AC8" s="8" t="s">
        <v>169</v>
      </c>
      <c r="AD8" s="8" t="s">
        <v>169</v>
      </c>
      <c r="AE8" s="8" t="s">
        <v>9</v>
      </c>
    </row>
    <row r="9" spans="1:31" x14ac:dyDescent="0.2">
      <c r="A9" s="8" t="s">
        <v>10</v>
      </c>
      <c r="B9" s="8" t="s">
        <v>73</v>
      </c>
      <c r="C9" s="19" t="s">
        <v>86</v>
      </c>
      <c r="D9" s="8" t="s">
        <v>86</v>
      </c>
      <c r="E9" s="8" t="s">
        <v>86</v>
      </c>
      <c r="F9" s="8" t="s">
        <v>86</v>
      </c>
      <c r="G9" s="19" t="s">
        <v>101</v>
      </c>
      <c r="H9" s="8" t="s">
        <v>101</v>
      </c>
      <c r="I9" s="8" t="s">
        <v>101</v>
      </c>
      <c r="J9" s="8" t="s">
        <v>101</v>
      </c>
      <c r="K9" s="19" t="s">
        <v>121</v>
      </c>
      <c r="L9" s="8" t="s">
        <v>121</v>
      </c>
      <c r="M9" s="8" t="s">
        <v>121</v>
      </c>
      <c r="N9" s="8" t="s">
        <v>121</v>
      </c>
      <c r="O9" s="8" t="s">
        <v>121</v>
      </c>
      <c r="P9" s="8" t="s">
        <v>121</v>
      </c>
      <c r="Q9" s="8" t="s">
        <v>121</v>
      </c>
      <c r="R9" s="19"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9" t="s">
        <v>86</v>
      </c>
      <c r="D10" s="19" t="s">
        <v>90</v>
      </c>
      <c r="E10" s="3" t="s">
        <v>96</v>
      </c>
      <c r="F10" s="19" t="s">
        <v>101</v>
      </c>
      <c r="G10" s="19" t="s">
        <v>103</v>
      </c>
      <c r="H10" s="3" t="s">
        <v>117</v>
      </c>
      <c r="I10" s="19" t="s">
        <v>121</v>
      </c>
      <c r="J10" s="3" t="s">
        <v>123</v>
      </c>
      <c r="K10" s="19" t="s">
        <v>125</v>
      </c>
      <c r="L10" s="3" t="s">
        <v>127</v>
      </c>
      <c r="M10" s="19" t="s">
        <v>133</v>
      </c>
      <c r="N10" s="19" t="s">
        <v>135</v>
      </c>
      <c r="O10" s="19" t="s">
        <v>140</v>
      </c>
      <c r="P10" s="19" t="s">
        <v>144</v>
      </c>
      <c r="Q10" s="19" t="s">
        <v>150</v>
      </c>
      <c r="R10" s="19" t="s">
        <v>152</v>
      </c>
      <c r="S10" s="8" t="s">
        <v>152</v>
      </c>
      <c r="T10" s="19" t="s">
        <v>153</v>
      </c>
      <c r="U10" s="8" t="s">
        <v>153</v>
      </c>
      <c r="V10" s="8" t="s">
        <v>153</v>
      </c>
      <c r="W10" s="8" t="s">
        <v>153</v>
      </c>
      <c r="X10" s="19" t="s">
        <v>162</v>
      </c>
      <c r="Y10" s="19" t="s">
        <v>164</v>
      </c>
      <c r="Z10" s="8" t="s">
        <v>164</v>
      </c>
      <c r="AA10" s="19" t="s">
        <v>167</v>
      </c>
      <c r="AB10" s="19" t="s">
        <v>169</v>
      </c>
      <c r="AC10" s="3" t="s">
        <v>199</v>
      </c>
      <c r="AD10" s="3" t="s">
        <v>206</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9" t="s">
        <v>135</v>
      </c>
      <c r="O11" s="8" t="s">
        <v>135</v>
      </c>
      <c r="P11" s="19" t="s">
        <v>140</v>
      </c>
      <c r="Q11" s="8" t="s">
        <v>140</v>
      </c>
      <c r="R11" s="19" t="s">
        <v>144</v>
      </c>
      <c r="S11" s="19" t="s">
        <v>150</v>
      </c>
      <c r="T11" s="8" t="s">
        <v>150</v>
      </c>
      <c r="U11" s="19" t="s">
        <v>152</v>
      </c>
      <c r="V11" s="19" t="s">
        <v>153</v>
      </c>
      <c r="W11" s="19" t="s">
        <v>159</v>
      </c>
      <c r="X11" s="19" t="s">
        <v>162</v>
      </c>
      <c r="Y11" s="19" t="s">
        <v>164</v>
      </c>
      <c r="Z11" s="19" t="s">
        <v>167</v>
      </c>
      <c r="AA11" s="8" t="s">
        <v>29</v>
      </c>
      <c r="AB11" s="8" t="s">
        <v>29</v>
      </c>
      <c r="AC11" s="8" t="s">
        <v>29</v>
      </c>
      <c r="AD11" s="8" t="s">
        <v>29</v>
      </c>
      <c r="AE11" s="8" t="s">
        <v>139</v>
      </c>
    </row>
    <row r="12" spans="1:31" x14ac:dyDescent="0.2">
      <c r="A12" s="8" t="s">
        <v>17</v>
      </c>
      <c r="B12" s="8" t="s">
        <v>73</v>
      </c>
      <c r="C12" s="19" t="s">
        <v>86</v>
      </c>
      <c r="D12" s="8" t="s">
        <v>86</v>
      </c>
      <c r="E12" s="8" t="s">
        <v>86</v>
      </c>
      <c r="F12" s="19" t="s">
        <v>101</v>
      </c>
      <c r="G12" s="8" t="s">
        <v>101</v>
      </c>
      <c r="H12" s="8" t="s">
        <v>101</v>
      </c>
      <c r="I12" s="19" t="s">
        <v>121</v>
      </c>
      <c r="J12" s="8" t="s">
        <v>101</v>
      </c>
      <c r="K12" s="8" t="s">
        <v>121</v>
      </c>
      <c r="L12" s="20" t="s">
        <v>121</v>
      </c>
      <c r="M12" s="20" t="s">
        <v>121</v>
      </c>
      <c r="N12" s="20" t="s">
        <v>121</v>
      </c>
      <c r="O12" s="8" t="s">
        <v>121</v>
      </c>
      <c r="P12" s="19" t="s">
        <v>135</v>
      </c>
      <c r="Q12" s="8" t="s">
        <v>135</v>
      </c>
      <c r="R12" s="19" t="s">
        <v>140</v>
      </c>
      <c r="S12" s="8" t="s">
        <v>140</v>
      </c>
      <c r="T12" s="8" t="s">
        <v>140</v>
      </c>
      <c r="U12" s="8" t="s">
        <v>140</v>
      </c>
      <c r="V12" s="8" t="s">
        <v>140</v>
      </c>
      <c r="W12" s="19" t="s">
        <v>144</v>
      </c>
      <c r="X12" s="8" t="s">
        <v>144</v>
      </c>
      <c r="Y12" s="8" t="s">
        <v>144</v>
      </c>
      <c r="Z12" s="8" t="s">
        <v>144</v>
      </c>
      <c r="AA12" s="19" t="s">
        <v>162</v>
      </c>
      <c r="AB12" s="8" t="s">
        <v>162</v>
      </c>
      <c r="AC12" s="8" t="s">
        <v>162</v>
      </c>
      <c r="AD12" s="8" t="s">
        <v>162</v>
      </c>
      <c r="AE12" s="8" t="s">
        <v>17</v>
      </c>
    </row>
    <row r="13" spans="1:31" x14ac:dyDescent="0.2">
      <c r="A13" s="8" t="s">
        <v>58</v>
      </c>
      <c r="B13" s="8" t="s">
        <v>77</v>
      </c>
      <c r="C13" s="19" t="s">
        <v>86</v>
      </c>
      <c r="D13" s="8" t="s">
        <v>86</v>
      </c>
      <c r="E13" s="8" t="s">
        <v>86</v>
      </c>
      <c r="F13" s="8" t="s">
        <v>86</v>
      </c>
      <c r="G13" s="8" t="s">
        <v>86</v>
      </c>
      <c r="H13" s="8" t="s">
        <v>86</v>
      </c>
      <c r="I13" s="8" t="s">
        <v>86</v>
      </c>
      <c r="J13" s="8" t="s">
        <v>86</v>
      </c>
      <c r="K13" s="19" t="s">
        <v>125</v>
      </c>
      <c r="L13" s="20" t="s">
        <v>125</v>
      </c>
      <c r="M13" s="20" t="s">
        <v>125</v>
      </c>
      <c r="N13" s="20" t="s">
        <v>125</v>
      </c>
      <c r="O13" s="8" t="s">
        <v>125</v>
      </c>
      <c r="P13" s="8" t="s">
        <v>125</v>
      </c>
      <c r="Q13" s="8" t="s">
        <v>125</v>
      </c>
      <c r="R13" s="19"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9" t="s">
        <v>86</v>
      </c>
      <c r="D14" s="19" t="s">
        <v>90</v>
      </c>
      <c r="E14" s="8" t="s">
        <v>90</v>
      </c>
      <c r="F14" s="19" t="s">
        <v>101</v>
      </c>
      <c r="G14" s="8" t="s">
        <v>101</v>
      </c>
      <c r="H14" s="8" t="s">
        <v>101</v>
      </c>
      <c r="I14" s="19" t="s">
        <v>121</v>
      </c>
      <c r="J14" s="8" t="s">
        <v>101</v>
      </c>
      <c r="K14" s="19" t="s">
        <v>125</v>
      </c>
      <c r="L14" s="3" t="s">
        <v>128</v>
      </c>
      <c r="M14" s="19" t="s">
        <v>133</v>
      </c>
      <c r="N14" s="19" t="s">
        <v>135</v>
      </c>
      <c r="O14" s="8" t="s">
        <v>135</v>
      </c>
      <c r="P14" s="8" t="s">
        <v>135</v>
      </c>
      <c r="Q14" s="19" t="s">
        <v>140</v>
      </c>
      <c r="R14" s="19" t="s">
        <v>144</v>
      </c>
      <c r="S14" s="8" t="s">
        <v>144</v>
      </c>
      <c r="T14" s="8" t="s">
        <v>144</v>
      </c>
      <c r="U14" s="8" t="s">
        <v>144</v>
      </c>
      <c r="V14" s="8" t="s">
        <v>144</v>
      </c>
      <c r="W14" s="8" t="s">
        <v>144</v>
      </c>
      <c r="X14" s="8" t="s">
        <v>144</v>
      </c>
      <c r="Y14" s="19" t="s">
        <v>162</v>
      </c>
      <c r="Z14" s="8" t="s">
        <v>162</v>
      </c>
      <c r="AA14" s="19"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30" t="s">
        <v>99</v>
      </c>
      <c r="C16" s="30" t="s">
        <v>99</v>
      </c>
      <c r="D16" s="30" t="s">
        <v>99</v>
      </c>
      <c r="E16" s="30" t="s">
        <v>99</v>
      </c>
      <c r="F16" s="30" t="s">
        <v>99</v>
      </c>
      <c r="G16" s="30" t="s">
        <v>99</v>
      </c>
      <c r="H16" s="30" t="s">
        <v>99</v>
      </c>
      <c r="I16" s="30" t="s">
        <v>99</v>
      </c>
      <c r="J16" s="30" t="s">
        <v>99</v>
      </c>
      <c r="K16" s="30" t="s">
        <v>99</v>
      </c>
      <c r="L16" s="30" t="s">
        <v>99</v>
      </c>
      <c r="M16" s="30" t="s">
        <v>131</v>
      </c>
      <c r="N16" s="30" t="s">
        <v>131</v>
      </c>
      <c r="O16" s="30" t="s">
        <v>131</v>
      </c>
      <c r="P16" s="30" t="s">
        <v>131</v>
      </c>
      <c r="Q16" s="30" t="s">
        <v>131</v>
      </c>
      <c r="R16" s="30" t="s">
        <v>131</v>
      </c>
      <c r="S16" s="30" t="s">
        <v>131</v>
      </c>
      <c r="T16" s="30" t="s">
        <v>131</v>
      </c>
      <c r="U16" s="30" t="s">
        <v>131</v>
      </c>
      <c r="V16" s="30" t="s">
        <v>131</v>
      </c>
      <c r="W16" s="30" t="s">
        <v>131</v>
      </c>
      <c r="X16" s="30" t="s">
        <v>131</v>
      </c>
      <c r="Y16" s="30" t="s">
        <v>131</v>
      </c>
      <c r="Z16" s="30" t="s">
        <v>131</v>
      </c>
      <c r="AA16" s="30" t="s">
        <v>131</v>
      </c>
      <c r="AB16" s="30" t="s">
        <v>131</v>
      </c>
      <c r="AC16" s="30" t="s">
        <v>131</v>
      </c>
      <c r="AD16" s="30" t="s">
        <v>131</v>
      </c>
      <c r="AE16" s="8" t="s">
        <v>93</v>
      </c>
    </row>
    <row r="17" spans="1:31" x14ac:dyDescent="0.2">
      <c r="A17" s="8" t="s">
        <v>97</v>
      </c>
      <c r="B17" s="30" t="s">
        <v>98</v>
      </c>
      <c r="C17" s="30" t="s">
        <v>98</v>
      </c>
      <c r="D17" s="30" t="s">
        <v>98</v>
      </c>
      <c r="E17" s="30" t="s">
        <v>98</v>
      </c>
      <c r="F17" s="30" t="s">
        <v>98</v>
      </c>
      <c r="G17" s="30" t="s">
        <v>98</v>
      </c>
      <c r="H17" s="30" t="s">
        <v>98</v>
      </c>
      <c r="I17" s="30" t="s">
        <v>98</v>
      </c>
      <c r="J17" s="30" t="s">
        <v>98</v>
      </c>
      <c r="K17" s="30" t="s">
        <v>98</v>
      </c>
      <c r="L17" s="30" t="s">
        <v>98</v>
      </c>
      <c r="M17" s="30" t="s">
        <v>98</v>
      </c>
      <c r="N17" s="30" t="s">
        <v>98</v>
      </c>
      <c r="O17" s="30" t="s">
        <v>98</v>
      </c>
      <c r="P17" s="30" t="s">
        <v>98</v>
      </c>
      <c r="Q17" s="30" t="s">
        <v>98</v>
      </c>
      <c r="R17" s="30" t="s">
        <v>98</v>
      </c>
      <c r="S17" s="30" t="s">
        <v>98</v>
      </c>
      <c r="T17" s="30" t="s">
        <v>98</v>
      </c>
      <c r="U17" s="30" t="s">
        <v>98</v>
      </c>
      <c r="V17" s="30" t="s">
        <v>98</v>
      </c>
      <c r="W17" s="30" t="s">
        <v>98</v>
      </c>
      <c r="X17" s="30" t="s">
        <v>98</v>
      </c>
      <c r="Y17" s="30" t="s">
        <v>98</v>
      </c>
      <c r="Z17" s="30" t="s">
        <v>98</v>
      </c>
      <c r="AA17" s="30" t="s">
        <v>98</v>
      </c>
      <c r="AB17" s="30" t="s">
        <v>98</v>
      </c>
      <c r="AC17" s="30" t="s">
        <v>98</v>
      </c>
      <c r="AD17" s="30"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30" t="s">
        <v>130</v>
      </c>
      <c r="N18" s="30" t="s">
        <v>130</v>
      </c>
      <c r="O18" s="30" t="s">
        <v>130</v>
      </c>
      <c r="P18" s="30" t="s">
        <v>130</v>
      </c>
      <c r="Q18" s="30" t="s">
        <v>130</v>
      </c>
      <c r="R18" s="30" t="s">
        <v>130</v>
      </c>
      <c r="S18" s="30" t="s">
        <v>130</v>
      </c>
      <c r="T18" s="30" t="s">
        <v>130</v>
      </c>
      <c r="U18" s="30" t="s">
        <v>130</v>
      </c>
      <c r="V18" s="30" t="s">
        <v>130</v>
      </c>
      <c r="W18" s="30" t="s">
        <v>130</v>
      </c>
      <c r="X18" s="30" t="s">
        <v>130</v>
      </c>
      <c r="Y18" s="30" t="s">
        <v>130</v>
      </c>
      <c r="Z18" s="30" t="s">
        <v>130</v>
      </c>
      <c r="AA18" s="30" t="s">
        <v>130</v>
      </c>
      <c r="AB18" s="30" t="s">
        <v>130</v>
      </c>
      <c r="AC18" s="30" t="s">
        <v>130</v>
      </c>
      <c r="AD18" s="30"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30" t="s">
        <v>145</v>
      </c>
      <c r="P19" s="30" t="s">
        <v>145</v>
      </c>
      <c r="Q19" s="30" t="s">
        <v>145</v>
      </c>
      <c r="R19" s="30" t="s">
        <v>145</v>
      </c>
      <c r="S19" s="30" t="s">
        <v>145</v>
      </c>
      <c r="T19" s="30" t="s">
        <v>145</v>
      </c>
      <c r="U19" s="30" t="s">
        <v>145</v>
      </c>
      <c r="V19" s="30" t="s">
        <v>145</v>
      </c>
      <c r="W19" s="30" t="s">
        <v>145</v>
      </c>
      <c r="X19" s="30" t="s">
        <v>145</v>
      </c>
      <c r="Y19" s="30" t="s">
        <v>145</v>
      </c>
      <c r="Z19" s="30" t="s">
        <v>145</v>
      </c>
      <c r="AA19" s="30" t="s">
        <v>145</v>
      </c>
      <c r="AB19" s="30" t="s">
        <v>145</v>
      </c>
      <c r="AC19" s="30" t="s">
        <v>145</v>
      </c>
      <c r="AD19" s="30"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30" t="s">
        <v>146</v>
      </c>
      <c r="Q20" s="30" t="s">
        <v>146</v>
      </c>
      <c r="R20" s="30" t="s">
        <v>146</v>
      </c>
      <c r="S20" s="30" t="s">
        <v>146</v>
      </c>
      <c r="T20" s="30" t="s">
        <v>146</v>
      </c>
      <c r="U20" s="30" t="s">
        <v>146</v>
      </c>
      <c r="V20" s="30" t="s">
        <v>146</v>
      </c>
      <c r="W20" s="30" t="s">
        <v>146</v>
      </c>
      <c r="X20" s="30" t="s">
        <v>146</v>
      </c>
      <c r="Y20" s="30" t="s">
        <v>146</v>
      </c>
      <c r="Z20" s="30" t="s">
        <v>146</v>
      </c>
      <c r="AA20" s="30" t="s">
        <v>146</v>
      </c>
      <c r="AB20" s="30" t="s">
        <v>146</v>
      </c>
      <c r="AC20" s="30" t="s">
        <v>146</v>
      </c>
      <c r="AD20" s="30" t="s">
        <v>146</v>
      </c>
      <c r="AE20" s="8" t="s">
        <v>148</v>
      </c>
    </row>
    <row r="21" spans="1:31" ht="22.5" x14ac:dyDescent="0.2">
      <c r="A21" s="4" t="s">
        <v>0</v>
      </c>
      <c r="B21" s="4" t="s">
        <v>116</v>
      </c>
      <c r="C21" s="18" t="s">
        <v>94</v>
      </c>
      <c r="D21" s="18" t="s">
        <v>95</v>
      </c>
      <c r="E21" s="4" t="s">
        <v>116</v>
      </c>
      <c r="F21" s="18" t="s">
        <v>94</v>
      </c>
      <c r="G21" s="18" t="s">
        <v>95</v>
      </c>
      <c r="H21" s="4" t="s">
        <v>116</v>
      </c>
      <c r="I21" s="18" t="s">
        <v>94</v>
      </c>
      <c r="J21" s="4" t="s">
        <v>116</v>
      </c>
      <c r="K21" s="18" t="s">
        <v>95</v>
      </c>
      <c r="L21" s="4" t="s">
        <v>116</v>
      </c>
      <c r="M21" s="18" t="s">
        <v>137</v>
      </c>
      <c r="N21" s="18" t="s">
        <v>94</v>
      </c>
      <c r="O21" s="18" t="s">
        <v>94</v>
      </c>
      <c r="P21" s="18" t="s">
        <v>94</v>
      </c>
      <c r="Q21" s="18" t="s">
        <v>94</v>
      </c>
      <c r="R21" s="18" t="s">
        <v>94</v>
      </c>
      <c r="S21" s="18" t="s">
        <v>94</v>
      </c>
      <c r="T21" s="18" t="s">
        <v>94</v>
      </c>
      <c r="U21" s="18" t="s">
        <v>94</v>
      </c>
      <c r="V21" s="18" t="s">
        <v>94</v>
      </c>
      <c r="W21" s="18" t="s">
        <v>94</v>
      </c>
      <c r="X21" s="18" t="s">
        <v>94</v>
      </c>
      <c r="Y21" s="18" t="s">
        <v>94</v>
      </c>
      <c r="Z21" s="18" t="s">
        <v>94</v>
      </c>
      <c r="AA21" s="18" t="s">
        <v>95</v>
      </c>
      <c r="AB21" s="18" t="s">
        <v>95</v>
      </c>
      <c r="AC21" s="25" t="s">
        <v>116</v>
      </c>
      <c r="AD21" s="4" t="s">
        <v>116</v>
      </c>
      <c r="AE21" s="4" t="s">
        <v>0</v>
      </c>
    </row>
    <row r="22" spans="1:31" x14ac:dyDescent="0.2">
      <c r="A22" s="9" t="s">
        <v>6</v>
      </c>
      <c r="B22" s="27" t="s">
        <v>81</v>
      </c>
      <c r="C22" s="21" t="s">
        <v>86</v>
      </c>
      <c r="D22" s="21" t="s">
        <v>86</v>
      </c>
      <c r="E22" s="27" t="s">
        <v>86</v>
      </c>
      <c r="F22" s="21" t="s">
        <v>101</v>
      </c>
      <c r="G22" s="9" t="s">
        <v>101</v>
      </c>
      <c r="H22" s="27" t="s">
        <v>101</v>
      </c>
      <c r="I22" s="21" t="s">
        <v>121</v>
      </c>
      <c r="J22" s="27" t="s">
        <v>101</v>
      </c>
      <c r="K22" s="21" t="s">
        <v>121</v>
      </c>
      <c r="L22" s="27" t="s">
        <v>121</v>
      </c>
      <c r="M22" s="21" t="s">
        <v>133</v>
      </c>
      <c r="N22" s="21" t="s">
        <v>135</v>
      </c>
      <c r="O22" s="21" t="s">
        <v>135</v>
      </c>
      <c r="P22" s="21" t="s">
        <v>135</v>
      </c>
      <c r="Q22" s="21" t="s">
        <v>135</v>
      </c>
      <c r="R22" s="21" t="s">
        <v>135</v>
      </c>
      <c r="S22" s="21" t="s">
        <v>135</v>
      </c>
      <c r="T22" s="21" t="s">
        <v>135</v>
      </c>
      <c r="U22" s="21" t="s">
        <v>135</v>
      </c>
      <c r="V22" s="21" t="s">
        <v>135</v>
      </c>
      <c r="W22" s="21" t="s">
        <v>135</v>
      </c>
      <c r="X22" s="21" t="s">
        <v>162</v>
      </c>
      <c r="Y22" s="21" t="s">
        <v>162</v>
      </c>
      <c r="Z22" s="21" t="s">
        <v>162</v>
      </c>
      <c r="AA22" s="21" t="s">
        <v>162</v>
      </c>
      <c r="AB22" s="21" t="s">
        <v>162</v>
      </c>
      <c r="AC22" s="27" t="s">
        <v>162</v>
      </c>
      <c r="AD22" s="27" t="s">
        <v>162</v>
      </c>
      <c r="AE22" s="9" t="s">
        <v>6</v>
      </c>
    </row>
    <row r="23" spans="1:31" x14ac:dyDescent="0.2">
      <c r="A23" s="9" t="s">
        <v>201</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1" t="s">
        <v>202</v>
      </c>
      <c r="AB23" s="21" t="s">
        <v>202</v>
      </c>
      <c r="AC23" s="27" t="s">
        <v>202</v>
      </c>
      <c r="AD23" s="27" t="s">
        <v>202</v>
      </c>
      <c r="AE23" s="9" t="s">
        <v>201</v>
      </c>
    </row>
    <row r="24" spans="1:31" x14ac:dyDescent="0.2">
      <c r="A24" s="9" t="s">
        <v>204</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1" t="s">
        <v>202</v>
      </c>
      <c r="AB24" s="21" t="s">
        <v>202</v>
      </c>
      <c r="AC24" s="27" t="s">
        <v>202</v>
      </c>
      <c r="AD24" s="27" t="s">
        <v>202</v>
      </c>
      <c r="AE24" s="9" t="s">
        <v>204</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1"/>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1"/>
    </row>
    <row r="28" spans="1:31" x14ac:dyDescent="0.2">
      <c r="A28" s="1"/>
      <c r="M28" s="35" t="s">
        <v>208</v>
      </c>
    </row>
    <row r="29" spans="1:31" x14ac:dyDescent="0.2">
      <c r="A29" s="32" t="s">
        <v>209</v>
      </c>
      <c r="U29">
        <f>T29/4</f>
        <v>0</v>
      </c>
    </row>
    <row r="30" spans="1:31" ht="153" x14ac:dyDescent="0.2">
      <c r="A30" s="33" t="s">
        <v>207</v>
      </c>
      <c r="N30" s="34"/>
    </row>
    <row r="33" spans="1:1" x14ac:dyDescent="0.2">
      <c r="A33" s="35" t="s">
        <v>213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83BE-5880-4D94-B902-68A3826210FC}">
  <dimension ref="B3:E28"/>
  <sheetViews>
    <sheetView workbookViewId="0">
      <selection activeCell="E33" sqref="E33"/>
    </sheetView>
  </sheetViews>
  <sheetFormatPr defaultRowHeight="12.75" x14ac:dyDescent="0.2"/>
  <cols>
    <col min="2" max="2" width="42.7109375" customWidth="1"/>
    <col min="3" max="3" width="18.5703125" customWidth="1"/>
    <col min="4" max="4" width="15.42578125" bestFit="1" customWidth="1"/>
    <col min="5" max="5" width="36.7109375" customWidth="1"/>
  </cols>
  <sheetData>
    <row r="3" spans="2:5" x14ac:dyDescent="0.2">
      <c r="B3" s="36" t="s">
        <v>190</v>
      </c>
      <c r="C3" s="37"/>
      <c r="D3" s="37"/>
      <c r="E3" s="38"/>
    </row>
    <row r="5" spans="2:5" ht="33" customHeight="1" x14ac:dyDescent="0.2">
      <c r="B5" s="50" t="s">
        <v>170</v>
      </c>
      <c r="C5" s="56" t="s">
        <v>192</v>
      </c>
      <c r="D5" s="56"/>
      <c r="E5" s="57"/>
    </row>
    <row r="6" spans="2:5" ht="21.75" customHeight="1" x14ac:dyDescent="0.2">
      <c r="B6" s="51"/>
      <c r="C6" s="58" t="s">
        <v>193</v>
      </c>
      <c r="D6" s="58"/>
      <c r="E6" s="59"/>
    </row>
    <row r="7" spans="2:5" ht="52.5" customHeight="1" x14ac:dyDescent="0.2">
      <c r="B7" s="52" t="s">
        <v>171</v>
      </c>
      <c r="C7" s="60" t="s">
        <v>172</v>
      </c>
      <c r="D7" s="60"/>
      <c r="E7" s="61"/>
    </row>
    <row r="13" spans="2:5" x14ac:dyDescent="0.2">
      <c r="B13" s="35" t="s">
        <v>191</v>
      </c>
    </row>
    <row r="14" spans="2:5" x14ac:dyDescent="0.2">
      <c r="B14" s="36" t="s">
        <v>173</v>
      </c>
      <c r="C14" s="36" t="s">
        <v>174</v>
      </c>
      <c r="D14" s="39" t="s">
        <v>175</v>
      </c>
      <c r="E14" s="39" t="s">
        <v>183</v>
      </c>
    </row>
    <row r="15" spans="2:5" x14ac:dyDescent="0.2">
      <c r="B15" s="43" t="s">
        <v>194</v>
      </c>
      <c r="C15" s="40" t="s">
        <v>176</v>
      </c>
      <c r="D15" s="40" t="s">
        <v>176</v>
      </c>
      <c r="E15" s="40" t="s">
        <v>184</v>
      </c>
    </row>
    <row r="16" spans="2:5" x14ac:dyDescent="0.2">
      <c r="B16" s="44"/>
      <c r="C16" s="42" t="s">
        <v>181</v>
      </c>
      <c r="D16" s="42" t="s">
        <v>181</v>
      </c>
      <c r="E16" s="49" t="s">
        <v>187</v>
      </c>
    </row>
    <row r="17" spans="2:5" x14ac:dyDescent="0.2">
      <c r="B17" s="44"/>
      <c r="C17" s="49" t="s">
        <v>182</v>
      </c>
      <c r="D17" s="49" t="s">
        <v>182</v>
      </c>
      <c r="E17" s="49" t="s">
        <v>186</v>
      </c>
    </row>
    <row r="18" spans="2:5" x14ac:dyDescent="0.2">
      <c r="B18" s="45"/>
      <c r="C18" s="48"/>
      <c r="D18" s="48"/>
      <c r="E18" s="48"/>
    </row>
    <row r="19" spans="2:5" x14ac:dyDescent="0.2">
      <c r="B19" s="43" t="s">
        <v>188</v>
      </c>
      <c r="C19" s="46" t="s">
        <v>177</v>
      </c>
      <c r="D19" s="40" t="s">
        <v>176</v>
      </c>
      <c r="E19" s="40" t="s">
        <v>184</v>
      </c>
    </row>
    <row r="20" spans="2:5" x14ac:dyDescent="0.2">
      <c r="B20" s="44"/>
      <c r="C20" s="47" t="s">
        <v>178</v>
      </c>
      <c r="D20" s="49" t="s">
        <v>181</v>
      </c>
      <c r="E20" s="49" t="s">
        <v>187</v>
      </c>
    </row>
    <row r="21" spans="2:5" x14ac:dyDescent="0.2">
      <c r="B21" s="44"/>
      <c r="C21" s="44" t="s">
        <v>180</v>
      </c>
      <c r="D21" s="49" t="s">
        <v>182</v>
      </c>
      <c r="E21" s="49" t="s">
        <v>186</v>
      </c>
    </row>
    <row r="22" spans="2:5" x14ac:dyDescent="0.2">
      <c r="B22" s="45"/>
      <c r="C22" s="48" t="s">
        <v>179</v>
      </c>
      <c r="D22" s="48" t="s">
        <v>179</v>
      </c>
      <c r="E22" s="48" t="s">
        <v>185</v>
      </c>
    </row>
    <row r="23" spans="2:5" x14ac:dyDescent="0.2">
      <c r="B23" s="43" t="s">
        <v>189</v>
      </c>
      <c r="C23" s="46" t="s">
        <v>177</v>
      </c>
      <c r="D23" s="40" t="s">
        <v>176</v>
      </c>
      <c r="E23" s="40" t="s">
        <v>184</v>
      </c>
    </row>
    <row r="24" spans="2:5" x14ac:dyDescent="0.2">
      <c r="B24" s="44"/>
      <c r="C24" s="47" t="s">
        <v>178</v>
      </c>
      <c r="D24" s="49" t="s">
        <v>181</v>
      </c>
      <c r="E24" s="49" t="s">
        <v>187</v>
      </c>
    </row>
    <row r="25" spans="2:5" x14ac:dyDescent="0.2">
      <c r="B25" s="44"/>
      <c r="C25" s="44" t="s">
        <v>180</v>
      </c>
      <c r="D25" s="49" t="s">
        <v>182</v>
      </c>
      <c r="E25" s="49" t="s">
        <v>186</v>
      </c>
    </row>
    <row r="26" spans="2:5" x14ac:dyDescent="0.2">
      <c r="B26" s="45"/>
      <c r="C26" s="48" t="s">
        <v>179</v>
      </c>
      <c r="D26" s="48" t="s">
        <v>179</v>
      </c>
      <c r="E26" s="48" t="s">
        <v>185</v>
      </c>
    </row>
    <row r="28" spans="2:5" x14ac:dyDescent="0.2">
      <c r="B28" s="35" t="s">
        <v>195</v>
      </c>
      <c r="C28" s="41" t="s">
        <v>196</v>
      </c>
      <c r="D28" t="s">
        <v>197</v>
      </c>
      <c r="E28" t="s">
        <v>198</v>
      </c>
    </row>
  </sheetData>
  <mergeCells count="3">
    <mergeCell ref="C5:E5"/>
    <mergeCell ref="C6:E6"/>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DBs + Revisions</vt:lpstr>
      <vt:lpstr>Revs 6-30</vt:lpstr>
      <vt:lpstr>Revs 30-58</vt:lpstr>
      <vt:lpstr>OmniaDBComponents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Antonella Barletta</cp:lastModifiedBy>
  <cp:lastPrinted>2014-02-03T09:27:27Z</cp:lastPrinted>
  <dcterms:created xsi:type="dcterms:W3CDTF">1996-11-05T10:16:36Z</dcterms:created>
  <dcterms:modified xsi:type="dcterms:W3CDTF">2021-06-22T08:43:29Z</dcterms:modified>
</cp:coreProperties>
</file>