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showInkAnnotation="0" defaultThemeVersion="124226"/>
  <mc:AlternateContent xmlns:mc="http://schemas.openxmlformats.org/markup-compatibility/2006">
    <mc:Choice Requires="x15">
      <x15ac:absPath xmlns:x15ac="http://schemas.microsoft.com/office/spreadsheetml/2010/11/ac" url="\\192.168.46.54\f$\MizarDownloadCenter\OmniaPackages\ARCHIVE\Rev109\"/>
    </mc:Choice>
  </mc:AlternateContent>
  <xr:revisionPtr revIDLastSave="0" documentId="13_ncr:1_{61E081DE-A461-4553-A4F5-91DD95A60B3F}" xr6:coauthVersionLast="47" xr6:coauthVersionMax="47" xr10:uidLastSave="{00000000-0000-0000-0000-000000000000}"/>
  <bookViews>
    <workbookView xWindow="28680" yWindow="-120" windowWidth="29040" windowHeight="15840" tabRatio="701" activeTab="1" xr2:uid="{00000000-000D-0000-FFFF-FFFF00000000}"/>
  </bookViews>
  <sheets>
    <sheet name="OMNIA CR De FACTO" sheetId="25" r:id="rId1"/>
    <sheet name="DBs + Revisions" sheetId="18" r:id="rId2"/>
    <sheet name="Revs 6-30" sheetId="21" r:id="rId3"/>
    <sheet name="Revs 30-58" sheetId="22" r:id="rId4"/>
    <sheet name="Revs 58-84" sheetId="23" r:id="rId5"/>
    <sheet name="Revs 84-89" sheetId="24" r:id="rId6"/>
    <sheet name="OmniaDBComponents" sheetId="1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9" i="22" l="1"/>
</calcChain>
</file>

<file path=xl/sharedStrings.xml><?xml version="1.0" encoding="utf-8"?>
<sst xmlns="http://schemas.openxmlformats.org/spreadsheetml/2006/main" count="4559" uniqueCount="495">
  <si>
    <t>Object</t>
  </si>
  <si>
    <t>Manual check of mandatory setting</t>
  </si>
  <si>
    <t>DevOps Release date</t>
  </si>
  <si>
    <t>DevOps Release Progressive Number</t>
  </si>
  <si>
    <t>QA Tests end date</t>
  </si>
  <si>
    <t>N/A</t>
  </si>
  <si>
    <t>database OMNIA</t>
  </si>
  <si>
    <t>1.1.0</t>
  </si>
  <si>
    <t>3.3.27</t>
  </si>
  <si>
    <t>setup Omnia DB Components</t>
  </si>
  <si>
    <t>setup Omnia Web Commons Components</t>
  </si>
  <si>
    <t>setup Omnia Web Components</t>
  </si>
  <si>
    <t>3.3.28</t>
  </si>
  <si>
    <t>2.0.0</t>
  </si>
  <si>
    <t>Suite Revision 2 (ALPHA)</t>
  </si>
  <si>
    <t>3.3.29</t>
  </si>
  <si>
    <t>3.0.0</t>
  </si>
  <si>
    <t>setup Omnia Apps Components</t>
  </si>
  <si>
    <t>3.0.1</t>
  </si>
  <si>
    <t>3.3.30</t>
  </si>
  <si>
    <t>Suite Revision 3.1.1.0 (BETA)</t>
  </si>
  <si>
    <t>DBs Revision  (BETA)</t>
  </si>
  <si>
    <t xml:space="preserve">DBs Revision </t>
  </si>
  <si>
    <t>DBs Revision (ALPHA)</t>
  </si>
  <si>
    <t>DBs Revision  (ALPHA)</t>
  </si>
  <si>
    <t>Suite Revision 3.0.0.0 (ALPHA)</t>
  </si>
  <si>
    <t>Suite Revision 1.0.0.0 (ALPHA)</t>
  </si>
  <si>
    <t>Suite Revision 3.0.0.1 (ALPHA)</t>
  </si>
  <si>
    <t>3.1.0</t>
  </si>
  <si>
    <t>NA</t>
  </si>
  <si>
    <t>3.1.1</t>
  </si>
  <si>
    <t>3.1.2</t>
  </si>
  <si>
    <t>3.4.0</t>
  </si>
  <si>
    <t>Suite Revision 3.4.0.0 (ALPHA)</t>
  </si>
  <si>
    <t>3.2.0</t>
  </si>
  <si>
    <t>Suite Revision 3.1.1.1 (BETA)</t>
  </si>
  <si>
    <t>Suite Revision 3.1.1.2 (BETA1)</t>
  </si>
  <si>
    <t>Suite Revision 3.4.0.1 (ALPHA1)</t>
  </si>
  <si>
    <t>3.2.1</t>
  </si>
  <si>
    <t>Suite Revision 3.4.0.2 (ALPHA2)</t>
  </si>
  <si>
    <t>3.2.2</t>
  </si>
  <si>
    <t>3.2.3</t>
  </si>
  <si>
    <t>Suite Revision 3.4.1.0 (BETA)</t>
  </si>
  <si>
    <t>Suite Revision 3.4.2.0 (CR)</t>
  </si>
  <si>
    <t>3.2.4</t>
  </si>
  <si>
    <t>3.2.5</t>
  </si>
  <si>
    <t>Suite Revision 3.5.0.0 (ALPHA)</t>
  </si>
  <si>
    <t>3.3.0</t>
  </si>
  <si>
    <t>3.5.0</t>
  </si>
  <si>
    <t>Suite Revision 3.5.1.0 (BETA)</t>
  </si>
  <si>
    <t>3.3.1</t>
  </si>
  <si>
    <t>Suite Revision 3.5.1.1 (BETA1)</t>
  </si>
  <si>
    <t>3.3.2</t>
  </si>
  <si>
    <t>3.3.3</t>
  </si>
  <si>
    <t>Platform "alias"</t>
  </si>
  <si>
    <t xml:space="preserve">Platform "alias" </t>
  </si>
  <si>
    <t>3.4</t>
  </si>
  <si>
    <t>3.5</t>
  </si>
  <si>
    <t>setup Omnia WCM Service</t>
  </si>
  <si>
    <t>3.5.2</t>
  </si>
  <si>
    <t>setup Omnia Server</t>
  </si>
  <si>
    <t>3.5.3</t>
  </si>
  <si>
    <t>3.5.1</t>
  </si>
  <si>
    <t>3.6.0</t>
  </si>
  <si>
    <t>Suite Revision 3.6.0.0 (ALPHA-BETA)</t>
  </si>
  <si>
    <t>3.4.1</t>
  </si>
  <si>
    <t>DBs Revision  (candidate)</t>
  </si>
  <si>
    <t>DBs Revision  (ALPHA- BETA)</t>
  </si>
  <si>
    <t>Suite Revision 3.5.2.0 (candidate CR)</t>
  </si>
  <si>
    <t>3.3.4</t>
  </si>
  <si>
    <t>3.4.2</t>
  </si>
  <si>
    <t>3.6</t>
  </si>
  <si>
    <t>3.7</t>
  </si>
  <si>
    <t>3.7.0</t>
  </si>
  <si>
    <t>Suite Revision 3.7.0.0 (ALPHA)</t>
  </si>
  <si>
    <t>Suite Revision 3.7.1.0 (BETA)</t>
  </si>
  <si>
    <t>3.8</t>
  </si>
  <si>
    <t>3.8.0</t>
  </si>
  <si>
    <t>Suite Revision 3.8.0.0 (ALPHA-BETA)</t>
  </si>
  <si>
    <t>3.6.1</t>
  </si>
  <si>
    <t>3.8.1</t>
  </si>
  <si>
    <t>3.9.0</t>
  </si>
  <si>
    <t>3.9</t>
  </si>
  <si>
    <t>Suite Revision 3.9.0.0 (ALPHA-BETA)</t>
  </si>
  <si>
    <t>caviglia 40e</t>
  </si>
  <si>
    <t>3.7.1</t>
  </si>
  <si>
    <t>3.10.0</t>
  </si>
  <si>
    <t>3.10</t>
  </si>
  <si>
    <t>Suite Revision 3.10.0.0 (ALPHA)</t>
  </si>
  <si>
    <t>Suite Revision 3.10.1.0 (BETA)</t>
  </si>
  <si>
    <t>3.10.1</t>
  </si>
  <si>
    <t>Prerequirements (third parts components)</t>
  </si>
  <si>
    <t>3rd parts versions</t>
  </si>
  <si>
    <t>Microsoft .NET Framework</t>
  </si>
  <si>
    <t>DBs Revision  
(ALPHA)</t>
  </si>
  <si>
    <t>DBs Revision  
(BETA)</t>
  </si>
  <si>
    <t>3.10.2</t>
  </si>
  <si>
    <t>ASP.NET MVC</t>
  </si>
  <si>
    <t>ver. 4.0</t>
  </si>
  <si>
    <t xml:space="preserve">ver. 4.5 </t>
  </si>
  <si>
    <t>3.11</t>
  </si>
  <si>
    <t>3.11.0</t>
  </si>
  <si>
    <t>Suite Revision 3.11.0.0 (ALPHA)</t>
  </si>
  <si>
    <t>3.11.1</t>
  </si>
  <si>
    <t>Suite Revision 3.11.1.0 (BETA)</t>
  </si>
  <si>
    <t>DBs Revision  (CR)</t>
  </si>
  <si>
    <t>Suite Revision 3.10.2.0 (CR)</t>
  </si>
  <si>
    <t>Suite Revision 3.9.2.0 (CR)</t>
  </si>
  <si>
    <t>Suite Revision 3.8.2.0 (CR)</t>
  </si>
  <si>
    <t>Suite Revision 3.7.2.0 (CR)</t>
  </si>
  <si>
    <t>Suite Revision 3.6.2.1 (CR1)</t>
  </si>
  <si>
    <t>Suite Revision 3.6.2.0 (CR)</t>
  </si>
  <si>
    <t>Suite Revision 3.5.2.2 (CR2)</t>
  </si>
  <si>
    <t>Suite Revision 3.1.2.0 (CR)</t>
  </si>
  <si>
    <t>Suite Revision 3.4.2.1 (CR)</t>
  </si>
  <si>
    <t>Suite Revision 3.5.2.1 (CR1)</t>
  </si>
  <si>
    <t>DBs Revision  
(CR)</t>
  </si>
  <si>
    <t>3.11.2</t>
  </si>
  <si>
    <t>Suite Revision 3.11.2.0 (CR)</t>
  </si>
  <si>
    <t>3.12</t>
  </si>
  <si>
    <t>Suite Revision 3.12.0.0 (ALPHA)</t>
  </si>
  <si>
    <t>3.12.0</t>
  </si>
  <si>
    <t>Suite Revision 3.11.2.1 (CR1)</t>
  </si>
  <si>
    <t>3.11.3</t>
  </si>
  <si>
    <t>Suite Revision 3.12.1.0 (BETA)</t>
  </si>
  <si>
    <t>3.12.1</t>
  </si>
  <si>
    <t>Suite Revision 3.12.2.0 (CR)</t>
  </si>
  <si>
    <t>3.12.2</t>
  </si>
  <si>
    <r>
      <rPr>
        <sz val="8"/>
        <rFont val="Arial"/>
        <family val="2"/>
      </rPr>
      <t xml:space="preserve">3.12.1 </t>
    </r>
    <r>
      <rPr>
        <sz val="8"/>
        <color rgb="FFFF0000"/>
        <rFont val="Arial"/>
        <family val="2"/>
      </rPr>
      <t>buggy</t>
    </r>
    <r>
      <rPr>
        <b/>
        <sz val="8"/>
        <color indexed="12"/>
        <rFont val="Arial"/>
        <family val="2"/>
      </rPr>
      <t xml:space="preserve"> </t>
    </r>
    <r>
      <rPr>
        <sz val="8"/>
        <rFont val="Arial"/>
        <family val="2"/>
      </rPr>
      <t>-&gt;</t>
    </r>
    <r>
      <rPr>
        <b/>
        <sz val="8"/>
        <color indexed="12"/>
        <rFont val="Arial"/>
        <family val="2"/>
      </rPr>
      <t xml:space="preserve"> 3.12.2</t>
    </r>
  </si>
  <si>
    <t>.NET Core</t>
  </si>
  <si>
    <t>ver. 2.2</t>
  </si>
  <si>
    <t>ver. 4.5 + 4.8</t>
  </si>
  <si>
    <t>not managed</t>
  </si>
  <si>
    <t>3.13.0</t>
  </si>
  <si>
    <t>3.13*</t>
  </si>
  <si>
    <t>3.14.0</t>
  </si>
  <si>
    <t xml:space="preserve">Suite Revision 3.13 (*) 
</t>
  </si>
  <si>
    <t xml:space="preserve">DBs Revision  
</t>
  </si>
  <si>
    <t>3.14</t>
  </si>
  <si>
    <t>setup Omnia Microservices Components</t>
  </si>
  <si>
    <t>3.14.1</t>
  </si>
  <si>
    <t>Suite Revision 3.14.0.0 (ALPHA)</t>
  </si>
  <si>
    <t>Suite Revision 3.14.0.1 (ALPHA1)</t>
  </si>
  <si>
    <t>Suite Revision 3.14.0.2 (ALPHA2)</t>
  </si>
  <si>
    <t>3.14.2</t>
  </si>
  <si>
    <t>ver. 11.5</t>
  </si>
  <si>
    <t>ver. 5.7</t>
  </si>
  <si>
    <t>PostgreSQL</t>
  </si>
  <si>
    <t>SDK Genetec</t>
  </si>
  <si>
    <t>Suite Revision 3.14.0.3 (ALPHA3)</t>
  </si>
  <si>
    <t>3.14.3</t>
  </si>
  <si>
    <t>Suite Revision 3.14.0.4 (ALPHA4)</t>
  </si>
  <si>
    <t>3.14.4</t>
  </si>
  <si>
    <t>3.14.5</t>
  </si>
  <si>
    <t>Suite Revision 3.14.0.5 (ALPHA5)</t>
  </si>
  <si>
    <t>Suite Revision 3.14.0.6 (ALPHA6)</t>
  </si>
  <si>
    <t>Suite Revision 3.14.0.7 (ALPHA7)</t>
  </si>
  <si>
    <t>Suite Revision 3.14.0.8 (ALPHA8)</t>
  </si>
  <si>
    <t>Suite Revision 3.14.0.9 (ALPHA9)</t>
  </si>
  <si>
    <t>3.14.6</t>
  </si>
  <si>
    <t>29/10/2019 --&gt; aborted</t>
  </si>
  <si>
    <t>Suite Revision 3.15.0.0 (ALPHA)</t>
  </si>
  <si>
    <t>3.15.0</t>
  </si>
  <si>
    <t>3.15</t>
  </si>
  <si>
    <t>3.15.1</t>
  </si>
  <si>
    <t>Suite Revision 3.15.0.1 (ALPHA1)</t>
  </si>
  <si>
    <t>Suite Revision 3.15.0.2 (ALPHA2)</t>
  </si>
  <si>
    <t>3.15.2</t>
  </si>
  <si>
    <t>Suite Revision 3.15.1.0 (BETA)</t>
  </si>
  <si>
    <t>3.15.3</t>
  </si>
  <si>
    <t>Set Environment:</t>
  </si>
  <si>
    <t xml:space="preserve">Set DSN </t>
  </si>
  <si>
    <t>- creazione Data Source Name per MISTIC, su DB Mistic, usando un utente con username= mistic e password=mistic</t>
  </si>
  <si>
    <t>File</t>
  </si>
  <si>
    <t>OLD</t>
  </si>
  <si>
    <t>New</t>
  </si>
  <si>
    <t>C:\Omnia</t>
  </si>
  <si>
    <t>C:\Mistic</t>
  </si>
  <si>
    <t>SUP-DBS-SRV</t>
  </si>
  <si>
    <t>SUP-DBS-NAME</t>
  </si>
  <si>
    <t>$SQLMISTIC$</t>
  </si>
  <si>
    <t>OMN-DBS-SRV</t>
  </si>
  <si>
    <t>$SQLOMNIA$</t>
  </si>
  <si>
    <t>In CustomActionOmnia</t>
  </si>
  <si>
    <t>C:\Omnia -&gt; TargetDir</t>
  </si>
  <si>
    <t>SUP-DBS-NAME -&gt; "MISTIC"</t>
  </si>
  <si>
    <t>$SQLOMNIA$ -&gt; SqlServerInstanceName</t>
  </si>
  <si>
    <t>OMN-DBS-SRV -&gt; DBServerName</t>
  </si>
  <si>
    <r>
      <t>-&gt; \MisticDbBuilder\</t>
    </r>
    <r>
      <rPr>
        <b/>
        <sz val="10"/>
        <rFont val="Arial"/>
        <family val="2"/>
      </rPr>
      <t>MisticDbBuilder.exe.config</t>
    </r>
  </si>
  <si>
    <r>
      <t>-&gt; \MsSqlSpatial\</t>
    </r>
    <r>
      <rPr>
        <b/>
        <sz val="10"/>
        <rFont val="Arial"/>
        <family val="2"/>
      </rPr>
      <t>InstallMsSqlSpatialLibrary.bat</t>
    </r>
  </si>
  <si>
    <t>Operazione in  CUSTOMACTION MISTIC (no in CustomActionOmnia)</t>
  </si>
  <si>
    <t>Per gestione del DB MISTIC nel contesto di OMNIA: sostituzioni</t>
  </si>
  <si>
    <t>- se Environment Variable "DBASE" non esistente, creazione sotto Supervisor\Database\Ini</t>
  </si>
  <si>
    <t xml:space="preserve">- creazione Environment Variable "MR_INI"  con lo stesso path </t>
  </si>
  <si>
    <r>
      <t>-&gt; \OmniaDbBuilder</t>
    </r>
    <r>
      <rPr>
        <b/>
        <sz val="10"/>
        <rFont val="Arial"/>
        <family val="2"/>
      </rPr>
      <t>\OmniaDbBuilder.exe.config</t>
    </r>
  </si>
  <si>
    <t xml:space="preserve">X 3.15 : installation guide changed. </t>
  </si>
  <si>
    <t>Eliminata sezione</t>
  </si>
  <si>
    <t xml:space="preserve"> -&gt;  3.4.6</t>
  </si>
  <si>
    <t>STEP 4.4 – Installing the Microservices Components</t>
  </si>
  <si>
    <t>3.15.4</t>
  </si>
  <si>
    <t>Suite Revision 3.15.1.1 (BETA1)</t>
  </si>
  <si>
    <t>database MISTIC</t>
  </si>
  <si>
    <t>2.10.0</t>
  </si>
  <si>
    <t>Suite Revision 3.15.2.0 (CR)</t>
  </si>
  <si>
    <t>database MISTIC_HIS</t>
  </si>
  <si>
    <t>Suite Revision 3.15.2.1 (CR1)</t>
  </si>
  <si>
    <t>3.15.5</t>
  </si>
  <si>
    <r>
      <t xml:space="preserve">Il 9 Agosto 2019 per urgenze di consegna di OMNIA su DOHA si è deciso di saltare gli step DEVOPS di generazione pacchetti setup e successivi test per la release </t>
    </r>
    <r>
      <rPr>
        <b/>
        <sz val="10"/>
        <rFont val="Arial"/>
        <family val="2"/>
      </rPr>
      <t>3.13</t>
    </r>
    <r>
      <rPr>
        <sz val="10"/>
        <rFont val="Arial"/>
        <family val="2"/>
      </rPr>
      <t>. Questa verrà installata direttamente dal cliente il 19 Agosto dal gruppo di sviluppo UT che se ne assume la responsabilità.
Si passa direttamente alla generazione di Omnia 3.14 su cui verranno effettuati anche i test della 3.13</t>
    </r>
  </si>
  <si>
    <t>(*) Vedi Nota1</t>
  </si>
  <si>
    <t>Nota 1:</t>
  </si>
  <si>
    <t>3.16</t>
  </si>
  <si>
    <t>3.16.0</t>
  </si>
  <si>
    <t>Suite Revision 3.16.0.0 (ALPHA)</t>
  </si>
  <si>
    <r>
      <t xml:space="preserve">PLACEHOLDER disponibili in </t>
    </r>
    <r>
      <rPr>
        <b/>
        <sz val="10"/>
        <rFont val="Arial"/>
        <family val="2"/>
      </rPr>
      <t>U:\Systems\Omnia\Documents\2019_10_02_AnalisiPlaceHolder</t>
    </r>
  </si>
  <si>
    <t>setup Omnia Core Managers</t>
  </si>
  <si>
    <t>setup Omnia Data Sync</t>
  </si>
  <si>
    <t>setup Omnia Network Events</t>
  </si>
  <si>
    <t>setup Omnia Signal Groups</t>
  </si>
  <si>
    <t>setup Omnia SCATS Adapter</t>
  </si>
  <si>
    <t>setup Omnia QMIC Adapter</t>
  </si>
  <si>
    <t>setup Omnia PTV Adapter</t>
  </si>
  <si>
    <t>setup Omnia ADAM Adapter</t>
  </si>
  <si>
    <t>setup Omnia GENETEC Adapter</t>
  </si>
  <si>
    <t>ver. 3.0</t>
  </si>
  <si>
    <t>2.11.0</t>
  </si>
  <si>
    <t>05//05/2020</t>
  </si>
  <si>
    <t>Suite Revision 3.16.0.1 (ALPHA1)</t>
  </si>
  <si>
    <t>3.16.1</t>
  </si>
  <si>
    <t>3.17.0</t>
  </si>
  <si>
    <t>3.17</t>
  </si>
  <si>
    <t>2.12.0</t>
  </si>
  <si>
    <t>setup Omnia NTCIP 1204 Adapter</t>
  </si>
  <si>
    <t>setup Omnia FLUX Adapter</t>
  </si>
  <si>
    <t>3.17.1</t>
  </si>
  <si>
    <t>3.17.2</t>
  </si>
  <si>
    <t>ver. 3.1</t>
  </si>
  <si>
    <t>setup Omnia NTCIP 1209 Adapter</t>
  </si>
  <si>
    <t>3.17.3</t>
  </si>
  <si>
    <t>Suite Revision 3.17.0.0 (ALPHA)</t>
  </si>
  <si>
    <t>Suite Revision 3.17.0.1 (ALPHA)</t>
  </si>
  <si>
    <t>Suite Revision 3.17.0.2 (ALPHA)</t>
  </si>
  <si>
    <t>3.17.4</t>
  </si>
  <si>
    <t>Suite Revision 3.17.0.3 (ALPHA)</t>
  </si>
  <si>
    <t>Suite Revision 3.17.1.0 (BETA)</t>
  </si>
  <si>
    <t>Disinstallare e reinstallare il componente NTCIPAdapter se precedentemente installato</t>
  </si>
  <si>
    <t>15/05/2020 Suspended</t>
  </si>
  <si>
    <t>Suite Revision 3.15.2.1 (CR)</t>
  </si>
  <si>
    <t>setup Omnia RMC Data Sync</t>
  </si>
  <si>
    <t>Suite Revision 3.17.2.1 (CR)</t>
  </si>
  <si>
    <t>Suite Revision 3.18.0.0 (ALPHA)</t>
  </si>
  <si>
    <t>3.18</t>
  </si>
  <si>
    <t>3.18.0</t>
  </si>
  <si>
    <t>disinstallare e reinstallare il componente NTCIPAdapter se precedentemente installato</t>
  </si>
  <si>
    <r>
      <rPr>
        <b/>
        <sz val="8"/>
        <color rgb="FFFF0000"/>
        <rFont val="Arial"/>
        <family val="2"/>
      </rPr>
      <t>3.18.0 (buggy)</t>
    </r>
    <r>
      <rPr>
        <b/>
        <sz val="8"/>
        <color indexed="12"/>
        <rFont val="Arial"/>
        <family val="2"/>
      </rPr>
      <t xml:space="preserve"> --&gt; </t>
    </r>
    <r>
      <rPr>
        <b/>
        <sz val="8"/>
        <color rgb="FFFF0000"/>
        <rFont val="Arial"/>
        <family val="2"/>
      </rPr>
      <t>3.18.1</t>
    </r>
  </si>
  <si>
    <t>3.18.0 fixed</t>
  </si>
  <si>
    <t>Suite Revision 3.18.2.0 CR)</t>
  </si>
  <si>
    <t>3.18.2</t>
  </si>
  <si>
    <t xml:space="preserve">3.19.0 </t>
  </si>
  <si>
    <t>setup Omnia IVRIDispatcher Adapter</t>
  </si>
  <si>
    <t>Suite Revision 3.19.0.0 (ALPHA)</t>
  </si>
  <si>
    <t>3.19.0</t>
  </si>
  <si>
    <t>3.18.1</t>
  </si>
  <si>
    <t>3.19</t>
  </si>
  <si>
    <t>3.19.1</t>
  </si>
  <si>
    <t>Suite Revision 3.19.1.0 (BETA)</t>
  </si>
  <si>
    <t>3.18.3</t>
  </si>
  <si>
    <t>Suite Revision 3.19.1.1 (BETA1)</t>
  </si>
  <si>
    <t>setup Omnia MVDS Adapter</t>
  </si>
  <si>
    <t>setup Omnia Tattile Adapter</t>
  </si>
  <si>
    <t>Suite Revision 3.20.0.0 (ALPHA)</t>
  </si>
  <si>
    <t>3.20</t>
  </si>
  <si>
    <t xml:space="preserve">3.20.0 </t>
  </si>
  <si>
    <t>3.20.0</t>
  </si>
  <si>
    <t>Suite Revision 3.19.2.0 (CR)</t>
  </si>
  <si>
    <r>
      <rPr>
        <sz val="8"/>
        <rFont val="Arial"/>
        <family val="2"/>
      </rPr>
      <t>3.18.2</t>
    </r>
    <r>
      <rPr>
        <b/>
        <sz val="8"/>
        <color indexed="12"/>
        <rFont val="Arial"/>
        <family val="2"/>
      </rPr>
      <t xml:space="preserve">  (buggy)</t>
    </r>
    <r>
      <rPr>
        <b/>
        <sz val="8"/>
        <color rgb="FFFF0000"/>
        <rFont val="Arial"/>
        <family val="2"/>
      </rPr>
      <t xml:space="preserve"> --&gt;</t>
    </r>
    <r>
      <rPr>
        <b/>
        <sz val="8"/>
        <color indexed="12"/>
        <rFont val="Arial"/>
        <family val="2"/>
      </rPr>
      <t xml:space="preserve"> 3.18.3</t>
    </r>
  </si>
  <si>
    <t>Suite Revision 3.18.2.1 (CR1)</t>
  </si>
  <si>
    <t>3.19.2</t>
  </si>
  <si>
    <t>Suite Revision 3.19.2.1 (CR1)</t>
  </si>
  <si>
    <t>3.19.3</t>
  </si>
  <si>
    <t>Suite Revision 3.18.2.2 (CR2)</t>
  </si>
  <si>
    <t>3.18.4</t>
  </si>
  <si>
    <t>3.18.6</t>
  </si>
  <si>
    <t>Suite Revision 3.21.1.0 (BETA)</t>
  </si>
  <si>
    <t>3.21</t>
  </si>
  <si>
    <t>3.21.1</t>
  </si>
  <si>
    <t>ABORTED</t>
  </si>
  <si>
    <t>setup Omnia Padova2020</t>
  </si>
  <si>
    <t>setup Omnia RTMS Adapter</t>
  </si>
  <si>
    <t>setup Omnia SNAPS Adapter</t>
  </si>
  <si>
    <t>setup Omnia Asset Management Systems</t>
  </si>
  <si>
    <t>setup Omnia NTCIP 1206 Adapter</t>
  </si>
  <si>
    <t>MISTIC Platform compatibility</t>
  </si>
  <si>
    <t>-</t>
  </si>
  <si>
    <t>3.21.0</t>
  </si>
  <si>
    <t>3.21.2</t>
  </si>
  <si>
    <t>Suite Revision 3.21.2.0 (CR)</t>
  </si>
  <si>
    <t>Suite Revision 3.21.2.1 (CR1)</t>
  </si>
  <si>
    <t>3.21.3</t>
  </si>
  <si>
    <t>3.21.5</t>
  </si>
  <si>
    <t>Suite Revision 3.22.0.0 (ALPHA)</t>
  </si>
  <si>
    <t xml:space="preserve">3.22.0 </t>
  </si>
  <si>
    <t>3.22</t>
  </si>
  <si>
    <t>3.22.0</t>
  </si>
  <si>
    <t>Suite Revision 3.22.1.0 BETA)</t>
  </si>
  <si>
    <t>3.22.1</t>
  </si>
  <si>
    <t>Suite Revision 3.22.1.1 BETA1)</t>
  </si>
  <si>
    <t>3.22.2</t>
  </si>
  <si>
    <t>Suite Revision 3.22.2.0
(CR)</t>
  </si>
  <si>
    <t>3.22.3</t>
  </si>
  <si>
    <t>3.22.4</t>
  </si>
  <si>
    <t>3.22.5</t>
  </si>
  <si>
    <t>Suite Revision 3.22.2.1
(CR1)</t>
  </si>
  <si>
    <t xml:space="preserve">3.23.0 </t>
  </si>
  <si>
    <t>3.23.0</t>
  </si>
  <si>
    <t>Suite Revision 3.23.2.0
(CR)</t>
  </si>
  <si>
    <t>3.23</t>
  </si>
  <si>
    <r>
      <rPr>
        <b/>
        <sz val="8"/>
        <color rgb="FFFF0000"/>
        <rFont val="Arial"/>
        <family val="2"/>
      </rPr>
      <t>3.23.0 (buggy)</t>
    </r>
    <r>
      <rPr>
        <b/>
        <sz val="8"/>
        <color indexed="12"/>
        <rFont val="Arial"/>
        <family val="2"/>
      </rPr>
      <t xml:space="preserve"> --&gt; </t>
    </r>
    <r>
      <rPr>
        <b/>
        <sz val="8"/>
        <color rgb="FFFF0000"/>
        <rFont val="Arial"/>
        <family val="2"/>
      </rPr>
      <t>3.23.2</t>
    </r>
  </si>
  <si>
    <t>Suite Revision 3.23.0.0 (ALPHA) - CI chain</t>
  </si>
  <si>
    <r>
      <rPr>
        <b/>
        <sz val="8"/>
        <color rgb="FFFF0000"/>
        <rFont val="Arial"/>
        <family val="2"/>
      </rPr>
      <t>3.23.0 (buggy)</t>
    </r>
    <r>
      <rPr>
        <b/>
        <sz val="8"/>
        <color indexed="12"/>
        <rFont val="Arial"/>
        <family val="2"/>
      </rPr>
      <t xml:space="preserve"> --&gt; </t>
    </r>
    <r>
      <rPr>
        <b/>
        <sz val="8"/>
        <color rgb="FFFF0000"/>
        <rFont val="Arial"/>
        <family val="2"/>
      </rPr>
      <t>3.23.3</t>
    </r>
  </si>
  <si>
    <t>3.23.3</t>
  </si>
  <si>
    <t>3.23.2</t>
  </si>
  <si>
    <t>3.23.4</t>
  </si>
  <si>
    <t>3.24</t>
  </si>
  <si>
    <t xml:space="preserve">3.24.0 </t>
  </si>
  <si>
    <t>Suite Revision 3.24.0.0 (ALPHA)</t>
  </si>
  <si>
    <t>3.24.0</t>
  </si>
  <si>
    <t>3.24.1</t>
  </si>
  <si>
    <t>3.24.2</t>
  </si>
  <si>
    <t>Suite Revision 3.24.2.0 (CR)</t>
  </si>
  <si>
    <t>3.24.3</t>
  </si>
  <si>
    <t>3.24.4</t>
  </si>
  <si>
    <t>setup Omnia Electronic Signs</t>
  </si>
  <si>
    <t>NOTE:</t>
  </si>
  <si>
    <t xml:space="preserve">Dalla release  OMNIA - Platform Suite Revision 3.24.2 BETA pgn 90 in avanti, </t>
  </si>
  <si>
    <t>L’ultima CR consegnata la 3.24.2.1 è diventata così la 3.24.1 e da qui  in avanti verrà incrementata di 1 per ogni successiva richiesta fino alla CR che chiuderà il cerchio e si passerà alla 3.25.x.</t>
  </si>
  <si>
    <t>Seguendo tale notazione, la BETA consegnata ieri è quindi la 3.24.2. Diversa è la notazione dei pacchetti che la contengono che erano già a 3 cifre e che continueranno nel loro incremento a non seguire la numerazione della release che li contiene.</t>
  </si>
  <si>
    <r>
      <t xml:space="preserve">essendo cambiata la modalità di processo di delivery, si è concordato con il gruppo di sviluppo di utilizzare come notazione di release solo </t>
    </r>
    <r>
      <rPr>
        <b/>
        <sz val="10"/>
        <rFont val="Arial"/>
        <family val="2"/>
      </rPr>
      <t>3 cifre.</t>
    </r>
  </si>
  <si>
    <r>
      <rPr>
        <b/>
        <sz val="10"/>
        <color rgb="FFFF0000"/>
        <rFont val="Arial"/>
        <family val="2"/>
      </rPr>
      <t>CAMBIO NOTAZIONE</t>
    </r>
    <r>
      <rPr>
        <b/>
        <sz val="10"/>
        <rFont val="Arial"/>
        <family val="2"/>
      </rPr>
      <t xml:space="preserve"> </t>
    </r>
    <r>
      <rPr>
        <b/>
        <sz val="10"/>
        <color rgb="FFFF0000"/>
        <rFont val="Arial"/>
        <family val="2"/>
      </rPr>
      <t>release</t>
    </r>
    <r>
      <rPr>
        <b/>
        <sz val="10"/>
        <rFont val="Arial"/>
        <family val="2"/>
      </rPr>
      <t xml:space="preserve"> - 08/07/2021</t>
    </r>
  </si>
  <si>
    <t xml:space="preserve">Suite Revision 3.24.2.1 (CR1) = 3.24.1 </t>
  </si>
  <si>
    <t>Suite Revision 3.24.2 (BETA)</t>
  </si>
  <si>
    <t>Cerutti conosce la questione e quando potrà risolverà</t>
  </si>
  <si>
    <r>
      <rPr>
        <b/>
        <sz val="10"/>
        <color rgb="FFFF0000"/>
        <rFont val="Arial"/>
        <family val="2"/>
      </rPr>
      <t>ERRORE COMPILAZIONE TC pacchetto Padova2020</t>
    </r>
    <r>
      <rPr>
        <b/>
        <sz val="10"/>
        <rFont val="Arial"/>
        <family val="2"/>
      </rPr>
      <t xml:space="preserve"> - 09/04/2021</t>
    </r>
  </si>
  <si>
    <r>
      <t xml:space="preserve">Dalla </t>
    </r>
    <r>
      <rPr>
        <b/>
        <sz val="10"/>
        <rFont val="Arial"/>
        <family val="2"/>
      </rPr>
      <t>3.23</t>
    </r>
    <r>
      <rPr>
        <sz val="10"/>
        <rFont val="Arial"/>
        <family val="2"/>
      </rPr>
      <t xml:space="preserve"> quando la compilazione dei microservizi è stata automatizzata e integrata da FADAP in Teamcity (direttamente da Branch di GIT), </t>
    </r>
    <r>
      <rPr>
        <b/>
        <sz val="10"/>
        <rFont val="Arial"/>
        <family val="2"/>
      </rPr>
      <t>SOSPESO</t>
    </r>
    <r>
      <rPr>
        <sz val="10"/>
        <rFont val="Arial"/>
        <family val="2"/>
      </rPr>
      <t xml:space="preserve"> il setup di questo pacchetto per errore in compilazione! </t>
    </r>
  </si>
  <si>
    <t>3.26.0</t>
  </si>
  <si>
    <t>3.26</t>
  </si>
  <si>
    <t>setup Omnia Data Lake Adapter</t>
  </si>
  <si>
    <t>Suite Revision 3.26.0 (CR)</t>
  </si>
  <si>
    <t>setup Omnia QPRO Adapter</t>
  </si>
  <si>
    <t>setup Omnia WAZE Adapter</t>
  </si>
  <si>
    <t>setup Omnia TomTom RealTime Data Feed Adapter</t>
  </si>
  <si>
    <t>setup Omnia Elastic Adapter</t>
  </si>
  <si>
    <t>setup Omnia SWARM Adapter</t>
  </si>
  <si>
    <t>SUSPENDED</t>
  </si>
  <si>
    <r>
      <t>3.26.0 (buggy)</t>
    </r>
    <r>
      <rPr>
        <b/>
        <sz val="8"/>
        <color rgb="FFFF0000"/>
        <rFont val="Arial"/>
        <family val="2"/>
      </rPr>
      <t xml:space="preserve"> --&gt;</t>
    </r>
    <r>
      <rPr>
        <b/>
        <sz val="8"/>
        <color indexed="12"/>
        <rFont val="Arial"/>
        <family val="2"/>
      </rPr>
      <t xml:space="preserve"> 3.26.1</t>
    </r>
  </si>
  <si>
    <t>DBs Revision  
(released)</t>
  </si>
  <si>
    <t>setup Omnia IVRI Dispatcher Adapter</t>
  </si>
  <si>
    <t xml:space="preserve"> 3.26.1</t>
  </si>
  <si>
    <t>setup Omnia TomTom Adapter</t>
  </si>
  <si>
    <t>Suite Revision 3.27.0 (CR)</t>
  </si>
  <si>
    <t>3.27.0</t>
  </si>
  <si>
    <t>3.27</t>
  </si>
  <si>
    <t>ver. 3.1.15</t>
  </si>
  <si>
    <r>
      <t>3.27.0 (buggy)</t>
    </r>
    <r>
      <rPr>
        <b/>
        <sz val="8"/>
        <color rgb="FFFF0000"/>
        <rFont val="Arial"/>
        <family val="2"/>
      </rPr>
      <t xml:space="preserve"> --&gt;</t>
    </r>
    <r>
      <rPr>
        <b/>
        <sz val="8"/>
        <color indexed="12"/>
        <rFont val="Arial"/>
        <family val="2"/>
      </rPr>
      <t xml:space="preserve"> 3.27.1</t>
    </r>
  </si>
  <si>
    <t>Setting (*A)</t>
  </si>
  <si>
    <r>
      <t>SETTING (*A) Mandatory</t>
    </r>
    <r>
      <rPr>
        <sz val="10"/>
        <rFont val="Arial"/>
        <family val="2"/>
      </rPr>
      <t/>
    </r>
  </si>
  <si>
    <t>Setting (*B)</t>
  </si>
  <si>
    <r>
      <t>SETTING (*B) Mandatory</t>
    </r>
    <r>
      <rPr>
        <b/>
        <sz val="10"/>
        <rFont val="Arial"/>
        <family val="2"/>
      </rPr>
      <t/>
    </r>
  </si>
  <si>
    <t>appsettings.json</t>
  </si>
  <si>
    <t>globalsettings.json</t>
  </si>
  <si>
    <r>
      <t xml:space="preserve">For each file, identify encrypted text, and update the value using the latest version of the utility software </t>
    </r>
    <r>
      <rPr>
        <b/>
        <sz val="14"/>
        <color rgb="FF1F497D"/>
        <rFont val="Calibri"/>
        <family val="2"/>
      </rPr>
      <t>PasswordEncrypter</t>
    </r>
    <r>
      <rPr>
        <sz val="14"/>
        <color rgb="FF1F497D"/>
        <rFont val="Calibri"/>
        <family val="2"/>
      </rPr>
      <t>.</t>
    </r>
  </si>
  <si>
    <r>
      <t>Check each OMNIA’s micro-service in</t>
    </r>
    <r>
      <rPr>
        <b/>
        <sz val="10"/>
        <rFont val="Arial"/>
        <family val="2"/>
      </rPr>
      <t xml:space="preserve"> C:\ Omnia\Microservices</t>
    </r>
    <r>
      <rPr>
        <sz val="10"/>
        <rFont val="Arial"/>
        <family val="2"/>
      </rPr>
      <t>\ and open the following config files:</t>
    </r>
  </si>
  <si>
    <t>Manual check of mandatory setting:</t>
  </si>
  <si>
    <t>Suite Revision 3.28.0 (CR)</t>
  </si>
  <si>
    <t>3.28.0</t>
  </si>
  <si>
    <t>3.28</t>
  </si>
  <si>
    <t>setup Omnia ISU Adapter</t>
  </si>
  <si>
    <t>setup Omnia HERE Adapter</t>
  </si>
  <si>
    <t>setup Omnia ARH Adapter</t>
  </si>
  <si>
    <r>
      <t>3.28.0 (buggy)</t>
    </r>
    <r>
      <rPr>
        <b/>
        <sz val="8"/>
        <color rgb="FFFF0000"/>
        <rFont val="Arial"/>
        <family val="2"/>
      </rPr>
      <t xml:space="preserve"> --&gt;</t>
    </r>
    <r>
      <rPr>
        <b/>
        <sz val="8"/>
        <color indexed="12"/>
        <rFont val="Arial"/>
        <family val="2"/>
      </rPr>
      <t xml:space="preserve"> 3.28.1</t>
    </r>
  </si>
  <si>
    <r>
      <t>3.28.0 (buggy)</t>
    </r>
    <r>
      <rPr>
        <b/>
        <sz val="8"/>
        <color rgb="FFFF0000"/>
        <rFont val="Arial"/>
        <family val="2"/>
      </rPr>
      <t xml:space="preserve"> --&gt;</t>
    </r>
    <r>
      <rPr>
        <b/>
        <sz val="8"/>
        <color indexed="12"/>
        <rFont val="Arial"/>
        <family val="2"/>
      </rPr>
      <t xml:space="preserve"> 3.28.2</t>
    </r>
  </si>
  <si>
    <r>
      <t>3.28.0 (buggy)</t>
    </r>
    <r>
      <rPr>
        <b/>
        <sz val="8"/>
        <color rgb="FFFF0000"/>
        <rFont val="Arial"/>
        <family val="2"/>
      </rPr>
      <t xml:space="preserve"> --&gt;</t>
    </r>
    <r>
      <rPr>
        <b/>
        <sz val="8"/>
        <color indexed="12"/>
        <rFont val="Arial"/>
        <family val="2"/>
      </rPr>
      <t xml:space="preserve"> 3.28.1</t>
    </r>
    <r>
      <rPr>
        <b/>
        <sz val="8"/>
        <color rgb="FFFF0000"/>
        <rFont val="Arial"/>
        <family val="2"/>
      </rPr>
      <t xml:space="preserve"> --&gt;</t>
    </r>
    <r>
      <rPr>
        <b/>
        <sz val="8"/>
        <color indexed="12"/>
        <rFont val="Arial"/>
        <family val="2"/>
      </rPr>
      <t xml:space="preserve"> 3.28.2</t>
    </r>
  </si>
  <si>
    <t>Strategy Manager Platform compatibility</t>
  </si>
  <si>
    <t>3.28.3</t>
  </si>
  <si>
    <t>3.28.1</t>
  </si>
  <si>
    <t>setup Omnia Signal Feedback Exporter</t>
  </si>
  <si>
    <t>ver. 3.1.26</t>
  </si>
  <si>
    <t>Suite Revision 3.28.2 (CR)</t>
  </si>
  <si>
    <r>
      <t>3.28.3 (buggy)</t>
    </r>
    <r>
      <rPr>
        <b/>
        <sz val="8"/>
        <color rgb="FFFF0000"/>
        <rFont val="Arial"/>
        <family val="2"/>
      </rPr>
      <t xml:space="preserve"> --&gt;</t>
    </r>
    <r>
      <rPr>
        <b/>
        <sz val="8"/>
        <color indexed="12"/>
        <rFont val="Arial"/>
        <family val="2"/>
      </rPr>
      <t xml:space="preserve"> 3.28.4</t>
    </r>
  </si>
  <si>
    <t>3.28.5</t>
  </si>
  <si>
    <t>3.28.2</t>
  </si>
  <si>
    <t xml:space="preserve">Suite Revision 3.28.3 Minor </t>
  </si>
  <si>
    <t>Suite Revision 3.29.0 (CR)</t>
  </si>
  <si>
    <t>3.29.0</t>
  </si>
  <si>
    <r>
      <t>3.29.0 (buggy)</t>
    </r>
    <r>
      <rPr>
        <b/>
        <sz val="8"/>
        <color rgb="FFFF0000"/>
        <rFont val="Arial"/>
        <family val="2"/>
      </rPr>
      <t xml:space="preserve"> --&gt;</t>
    </r>
    <r>
      <rPr>
        <b/>
        <sz val="8"/>
        <color indexed="12"/>
        <rFont val="Arial"/>
        <family val="2"/>
      </rPr>
      <t xml:space="preserve"> 3.29.1</t>
    </r>
    <r>
      <rPr>
        <b/>
        <sz val="8"/>
        <color rgb="FFFF0000"/>
        <rFont val="Arial"/>
        <family val="2"/>
      </rPr>
      <t xml:space="preserve"> </t>
    </r>
  </si>
  <si>
    <r>
      <t>3.29.0 (buggy)</t>
    </r>
    <r>
      <rPr>
        <b/>
        <sz val="8"/>
        <color rgb="FFFF0000"/>
        <rFont val="Arial"/>
        <family val="2"/>
      </rPr>
      <t xml:space="preserve"> --&gt;</t>
    </r>
    <r>
      <rPr>
        <b/>
        <sz val="8"/>
        <color indexed="12"/>
        <rFont val="Arial"/>
        <family val="2"/>
      </rPr>
      <t>3.29.1</t>
    </r>
    <r>
      <rPr>
        <b/>
        <sz val="8"/>
        <color rgb="FFFF0000"/>
        <rFont val="Arial"/>
        <family val="2"/>
      </rPr>
      <t xml:space="preserve"> --&gt;</t>
    </r>
    <r>
      <rPr>
        <b/>
        <sz val="8"/>
        <color indexed="12"/>
        <rFont val="Arial"/>
        <family val="2"/>
      </rPr>
      <t xml:space="preserve"> 3.29.2</t>
    </r>
  </si>
  <si>
    <r>
      <t>3.29.0 (buggy)</t>
    </r>
    <r>
      <rPr>
        <b/>
        <sz val="8"/>
        <color rgb="FFFF0000"/>
        <rFont val="Arial"/>
        <family val="2"/>
      </rPr>
      <t xml:space="preserve"> --&gt;</t>
    </r>
    <r>
      <rPr>
        <b/>
        <sz val="8"/>
        <color indexed="12"/>
        <rFont val="Arial"/>
        <family val="2"/>
      </rPr>
      <t xml:space="preserve"> 3.29.2</t>
    </r>
  </si>
  <si>
    <t>02/12/2022  
("de facto" validation)</t>
  </si>
  <si>
    <t>23/08/2022  
("de facto" validation)</t>
  </si>
  <si>
    <t>setup Omnia Public Transport Priority</t>
  </si>
  <si>
    <t>setup Omnia CCAM Message Generator</t>
  </si>
  <si>
    <t>4.0.0</t>
  </si>
  <si>
    <t>Suite Revision 4.0.0 (CR)</t>
  </si>
  <si>
    <t>02/02/2023  
("de facto" validation)</t>
  </si>
  <si>
    <t>Suite Revision 4.1.0 (CR)</t>
  </si>
  <si>
    <t>4.1.0</t>
  </si>
  <si>
    <t>Suite Revision 4.1.1 (CR)</t>
  </si>
  <si>
    <t>4.1.1</t>
  </si>
  <si>
    <t>setup Omnia Traffic Gateway Service</t>
  </si>
  <si>
    <r>
      <t>4.1.1 (buggy)</t>
    </r>
    <r>
      <rPr>
        <b/>
        <sz val="8"/>
        <color rgb="FFFF0000"/>
        <rFont val="Arial"/>
        <family val="2"/>
      </rPr>
      <t xml:space="preserve"> --&gt;</t>
    </r>
    <r>
      <rPr>
        <b/>
        <sz val="8"/>
        <color indexed="12"/>
        <rFont val="Arial"/>
        <family val="2"/>
      </rPr>
      <t xml:space="preserve"> 4.1.2</t>
    </r>
  </si>
  <si>
    <r>
      <t>4.1.1 (buggy)</t>
    </r>
    <r>
      <rPr>
        <b/>
        <sz val="8"/>
        <color rgb="FFFF0000"/>
        <rFont val="Arial"/>
        <family val="2"/>
      </rPr>
      <t xml:space="preserve"> --&gt;</t>
    </r>
    <r>
      <rPr>
        <b/>
        <sz val="8"/>
        <color indexed="12"/>
        <rFont val="Arial"/>
        <family val="2"/>
      </rPr>
      <t xml:space="preserve"> 4.1.2</t>
    </r>
    <r>
      <rPr>
        <b/>
        <sz val="8"/>
        <color rgb="FFFF0000"/>
        <rFont val="Arial"/>
        <family val="2"/>
      </rPr>
      <t xml:space="preserve"> --&gt;</t>
    </r>
    <r>
      <rPr>
        <b/>
        <sz val="8"/>
        <color indexed="12"/>
        <rFont val="Arial"/>
        <family val="2"/>
      </rPr>
      <t xml:space="preserve"> 4.1.3</t>
    </r>
    <r>
      <rPr>
        <b/>
        <sz val="8"/>
        <color rgb="FFFF0000"/>
        <rFont val="Arial"/>
        <family val="2"/>
      </rPr>
      <t xml:space="preserve"> --&gt; </t>
    </r>
    <r>
      <rPr>
        <b/>
        <sz val="8"/>
        <color indexed="12"/>
        <rFont val="Arial"/>
        <family val="2"/>
      </rPr>
      <t>4.1.4</t>
    </r>
  </si>
  <si>
    <r>
      <t>4.1.0 (buggy)</t>
    </r>
    <r>
      <rPr>
        <b/>
        <sz val="8"/>
        <color rgb="FFFF0000"/>
        <rFont val="Arial"/>
        <family val="2"/>
      </rPr>
      <t xml:space="preserve"> --&gt;</t>
    </r>
    <r>
      <rPr>
        <b/>
        <sz val="8"/>
        <color indexed="12"/>
        <rFont val="Arial"/>
        <family val="2"/>
      </rPr>
      <t xml:space="preserve"> 4.1.2 </t>
    </r>
    <r>
      <rPr>
        <b/>
        <sz val="8"/>
        <color rgb="FFFF0000"/>
        <rFont val="Arial"/>
        <family val="2"/>
      </rPr>
      <t>--&gt;</t>
    </r>
    <r>
      <rPr>
        <b/>
        <sz val="8"/>
        <color indexed="12"/>
        <rFont val="Arial"/>
        <family val="2"/>
      </rPr>
      <t xml:space="preserve"> 4.1.3</t>
    </r>
  </si>
  <si>
    <t>setup Omnia LCS Engine</t>
  </si>
  <si>
    <t>Suite Revision 4.1.13 (CR)</t>
  </si>
  <si>
    <t>4.1.13</t>
  </si>
  <si>
    <t>4.1.3</t>
  </si>
  <si>
    <t>4.1.6</t>
  </si>
  <si>
    <t>4.1.4</t>
  </si>
  <si>
    <t>4.1.5</t>
  </si>
  <si>
    <t>4.1.2</t>
  </si>
  <si>
    <r>
      <t xml:space="preserve">4.1.1 (buggy) </t>
    </r>
    <r>
      <rPr>
        <b/>
        <sz val="8"/>
        <color rgb="FFFF0000"/>
        <rFont val="Arial"/>
        <family val="2"/>
      </rPr>
      <t>--&gt;</t>
    </r>
    <r>
      <rPr>
        <b/>
        <sz val="8"/>
        <color indexed="12"/>
        <rFont val="Arial"/>
        <family val="2"/>
      </rPr>
      <t xml:space="preserve"> 4.1.6</t>
    </r>
  </si>
  <si>
    <t>4.1.14</t>
  </si>
  <si>
    <t>4.2.3</t>
  </si>
  <si>
    <t>4.2.2</t>
  </si>
  <si>
    <t>Suite Revision 4.2.6 (CR)</t>
  </si>
  <si>
    <t>setup Mistic SERVER APPS</t>
  </si>
  <si>
    <t>setup Mistic VMS Apps</t>
  </si>
  <si>
    <t>setup Mistic VMS Web</t>
  </si>
  <si>
    <t>4.2.4</t>
  </si>
  <si>
    <t>4.2.0</t>
  </si>
  <si>
    <t>4.2.6</t>
  </si>
  <si>
    <t>4.2.5</t>
  </si>
  <si>
    <t>setup Omnia OPCUAElectronicSignsServer</t>
  </si>
  <si>
    <t>setup Omnia OPCUA ElectronicSigns Server</t>
  </si>
  <si>
    <t>setup Omnia Survision Adapter</t>
  </si>
  <si>
    <t>4.3.5</t>
  </si>
  <si>
    <t>???</t>
  </si>
  <si>
    <t>setup Omnia Instation Adapter</t>
  </si>
  <si>
    <t>setup Omnia Workflow Manager</t>
  </si>
  <si>
    <t>setup Omnia Wonderware Adapter</t>
  </si>
  <si>
    <t>setup Omnia IRD Adapter</t>
  </si>
  <si>
    <t>setup Omnia APM Adapter</t>
  </si>
  <si>
    <t>setup Omnia Citilog Adapter</t>
  </si>
  <si>
    <t xml:space="preserve">setup Omnia OHVDAdapter  </t>
  </si>
  <si>
    <t xml:space="preserve">setup Omnia AcyclicaAdapter  </t>
  </si>
  <si>
    <t xml:space="preserve">setup Omnia UTCInterface  </t>
  </si>
  <si>
    <t xml:space="preserve">setup Omnia WIMTransactionAggregator  </t>
  </si>
  <si>
    <t>Suite Revision 4.3.5 (CR)</t>
  </si>
  <si>
    <t>4.3.6</t>
  </si>
  <si>
    <t>4.3.0</t>
  </si>
  <si>
    <t>4.2.7</t>
  </si>
  <si>
    <t>Suite Revision 4.3.0 (CR)</t>
  </si>
  <si>
    <t>setup Omnia TravelTime</t>
  </si>
  <si>
    <t>Suite Revision 4.2.3</t>
  </si>
  <si>
    <t>Suite Revision 4.2.0 (BETA)</t>
  </si>
  <si>
    <t>4.2.8</t>
  </si>
  <si>
    <t>Suite Revision 4.2.8 (CR)</t>
  </si>
  <si>
    <r>
      <t>4.2.4 (buggy)</t>
    </r>
    <r>
      <rPr>
        <b/>
        <sz val="8"/>
        <color rgb="FFFF0000"/>
        <rFont val="Arial"/>
        <family val="2"/>
      </rPr>
      <t xml:space="preserve"> --&gt;</t>
    </r>
    <r>
      <rPr>
        <b/>
        <sz val="8"/>
        <color indexed="12"/>
        <rFont val="Arial"/>
        <family val="2"/>
      </rPr>
      <t>4.2.5</t>
    </r>
  </si>
  <si>
    <r>
      <t>4.2.7 (buggy) --&gt;</t>
    </r>
    <r>
      <rPr>
        <b/>
        <sz val="8"/>
        <color indexed="12"/>
        <rFont val="Arial"/>
        <family val="2"/>
      </rPr>
      <t>4.2.8</t>
    </r>
  </si>
  <si>
    <r>
      <t>4.2.7 (buggy) --&gt;</t>
    </r>
    <r>
      <rPr>
        <b/>
        <sz val="8"/>
        <color indexed="12"/>
        <rFont val="Arial"/>
        <family val="2"/>
      </rPr>
      <t>4.2.8</t>
    </r>
    <r>
      <rPr>
        <b/>
        <sz val="8"/>
        <color rgb="FFFF0000"/>
        <rFont val="Arial"/>
        <family val="2"/>
      </rPr>
      <t xml:space="preserve">-&gt; </t>
    </r>
    <r>
      <rPr>
        <b/>
        <sz val="8"/>
        <color indexed="12"/>
        <rFont val="Arial"/>
        <family val="2"/>
      </rPr>
      <t>4.2.9</t>
    </r>
  </si>
  <si>
    <t>4.2.9</t>
  </si>
  <si>
    <r>
      <t>4.2.6 (buggy) --&gt;</t>
    </r>
    <r>
      <rPr>
        <b/>
        <sz val="8"/>
        <color indexed="12"/>
        <rFont val="Arial"/>
        <family val="2"/>
      </rPr>
      <t>4.2.9</t>
    </r>
  </si>
  <si>
    <t>setup Omnia Datex2Interface</t>
  </si>
  <si>
    <r>
      <t>4.3.0 (buggy) --&gt;</t>
    </r>
    <r>
      <rPr>
        <b/>
        <sz val="8"/>
        <color indexed="12"/>
        <rFont val="Arial"/>
        <family val="2"/>
      </rPr>
      <t>4.3.1</t>
    </r>
  </si>
  <si>
    <r>
      <t>4.3.0 (buggy) --&gt;</t>
    </r>
    <r>
      <rPr>
        <b/>
        <sz val="8"/>
        <color indexed="12"/>
        <rFont val="Arial"/>
        <family val="2"/>
      </rPr>
      <t>4.3.2</t>
    </r>
  </si>
  <si>
    <r>
      <t>4.3.0 (buggy) --&gt;</t>
    </r>
    <r>
      <rPr>
        <b/>
        <sz val="8"/>
        <color indexed="12"/>
        <rFont val="Arial"/>
        <family val="2"/>
      </rPr>
      <t>4.3.1</t>
    </r>
    <r>
      <rPr>
        <b/>
        <sz val="8"/>
        <color rgb="FFFF0000"/>
        <rFont val="Arial"/>
        <family val="2"/>
      </rPr>
      <t xml:space="preserve"> --&gt; 4.3.3</t>
    </r>
  </si>
  <si>
    <r>
      <t>4.3.0 (buggy) --&gt;</t>
    </r>
    <r>
      <rPr>
        <b/>
        <sz val="8"/>
        <color indexed="12"/>
        <rFont val="Arial"/>
        <family val="2"/>
      </rPr>
      <t>4.3.3</t>
    </r>
  </si>
  <si>
    <r>
      <t>4.3.0 (buggy) --&gt;</t>
    </r>
    <r>
      <rPr>
        <b/>
        <sz val="8"/>
        <color indexed="12"/>
        <rFont val="Arial"/>
        <family val="2"/>
      </rPr>
      <t>4.3.2</t>
    </r>
    <r>
      <rPr>
        <b/>
        <sz val="8"/>
        <color rgb="FFFF0000"/>
        <rFont val="Arial"/>
        <family val="2"/>
      </rPr>
      <t xml:space="preserve"> --&gt; 4.3.3</t>
    </r>
  </si>
  <si>
    <r>
      <t>4.3.0 (buggy) --&gt;</t>
    </r>
    <r>
      <rPr>
        <b/>
        <sz val="8"/>
        <color indexed="12"/>
        <rFont val="Arial"/>
        <family val="2"/>
      </rPr>
      <t>4.3.1</t>
    </r>
    <r>
      <rPr>
        <b/>
        <sz val="8"/>
        <color rgb="FFFF0000"/>
        <rFont val="Arial"/>
        <family val="2"/>
      </rPr>
      <t xml:space="preserve"> --&gt; 4.3.2--&gt;4.3.3</t>
    </r>
  </si>
  <si>
    <r>
      <rPr>
        <b/>
        <sz val="8"/>
        <color rgb="FF0113BF"/>
        <rFont val="Arial"/>
        <family val="2"/>
      </rPr>
      <t>4.3.4 (buggy)</t>
    </r>
    <r>
      <rPr>
        <b/>
        <sz val="8"/>
        <color rgb="FFFF0000"/>
        <rFont val="Arial"/>
        <family val="2"/>
      </rPr>
      <t xml:space="preserve"> --&gt;</t>
    </r>
    <r>
      <rPr>
        <b/>
        <sz val="8"/>
        <color indexed="12"/>
        <rFont val="Arial"/>
        <family val="2"/>
      </rPr>
      <t>4.3.5</t>
    </r>
  </si>
  <si>
    <t>17/04/2025
("de facto" validation)</t>
  </si>
  <si>
    <t>Suite Revision 4.2.5 (CR)</t>
  </si>
  <si>
    <t>11/04/2024
("de facto" validation)</t>
  </si>
  <si>
    <t>20/02/2024
("de facto" validation)</t>
  </si>
  <si>
    <r>
      <rPr>
        <b/>
        <sz val="8"/>
        <rFont val="Arial"/>
        <family val="2"/>
      </rPr>
      <t>Omnia 4.2.5 installata:</t>
    </r>
    <r>
      <rPr>
        <sz val="8"/>
        <rFont val="Arial"/>
        <family val="2"/>
      </rPr>
      <t xml:space="preserve">
CZ - Czech Republic	
UY - Montevideo SaaS </t>
    </r>
  </si>
  <si>
    <r>
      <rPr>
        <b/>
        <sz val="8"/>
        <rFont val="Arial"/>
        <family val="2"/>
      </rPr>
      <t>Omnia 4.3.5 installata:</t>
    </r>
    <r>
      <rPr>
        <sz val="8"/>
        <rFont val="Arial"/>
        <family val="2"/>
      </rPr>
      <t xml:space="preserve">
AE - AL AIN
IT - LA SPEZIA	
UY - Montevideo SaaS
FI - SWARCO Finland	, </t>
    </r>
  </si>
  <si>
    <t>CUSTOMER</t>
  </si>
  <si>
    <t>Omnia 4.1.13 pgn 101</t>
  </si>
  <si>
    <t>Omnia 4.2.5 pgn 104</t>
  </si>
  <si>
    <t>Omnia 4.3.5 pgn 108</t>
  </si>
  <si>
    <t xml:space="preserve">
AE - AL AIN
IT - LA SPEZIA	
UY - Montevideo SaaS
FI - SWARCO Finland	</t>
  </si>
  <si>
    <t xml:space="preserve"> Omnia Release</t>
  </si>
  <si>
    <t xml:space="preserve">
CZ - Czech Republic	
UY - Montevideo SaaS
 </t>
  </si>
  <si>
    <t>Omnia 4.2.8 pgn 106</t>
  </si>
  <si>
    <t xml:space="preserve">
EE ESTONIA TraffFEST
IT Perugia</t>
  </si>
  <si>
    <r>
      <rPr>
        <b/>
        <sz val="8"/>
        <rFont val="Arial"/>
        <family val="2"/>
      </rPr>
      <t>Omnia 4.2.8 installata:</t>
    </r>
    <r>
      <rPr>
        <sz val="8"/>
        <rFont val="Arial"/>
        <family val="2"/>
      </rPr>
      <t xml:space="preserve">
EE ESTONIA TraffFEST
IT Perugia</t>
    </r>
  </si>
  <si>
    <t>19/05/2024
("de facto" validation)</t>
  </si>
  <si>
    <t xml:space="preserve">
EE - TALLINN
ID - Surabaya
KW - Kuwait
NO - Countrywide
RO - BISTRITA
RO - BRASOV
RO - DROBETA
RO - FOCSANI
RO - Slatina
RO - Slobozia
RO - TirguMures
</t>
  </si>
  <si>
    <r>
      <rPr>
        <b/>
        <sz val="8"/>
        <rFont val="Arial"/>
        <family val="2"/>
      </rPr>
      <t>Omnia 4.1.13 installata:</t>
    </r>
    <r>
      <rPr>
        <sz val="8"/>
        <rFont val="Arial"/>
        <family val="2"/>
      </rPr>
      <t xml:space="preserve">
EE - TALLINN
ID - Surabaya
KW - Kuwait
NO - Countrywide
RO - BISTRITA
RO - BRASOV
RO - DROBETA
RO - FOCSANI
RO - Slatina
RO - Slobozia
RO - TirguMures</t>
    </r>
  </si>
  <si>
    <t>ver. 3.0.504</t>
  </si>
  <si>
    <t>Redis Database</t>
  </si>
  <si>
    <t>17/07/2025
("de facto" validation)</t>
  </si>
  <si>
    <t>Suite Revision 4.3.9 (CR)</t>
  </si>
  <si>
    <r>
      <rPr>
        <b/>
        <sz val="8"/>
        <color rgb="FF0113BF"/>
        <rFont val="Arial"/>
        <family val="2"/>
      </rPr>
      <t>4.3.6 (buggy)</t>
    </r>
    <r>
      <rPr>
        <b/>
        <sz val="8"/>
        <color rgb="FFFF0000"/>
        <rFont val="Arial"/>
        <family val="2"/>
      </rPr>
      <t xml:space="preserve"> --&gt;</t>
    </r>
    <r>
      <rPr>
        <b/>
        <sz val="8"/>
        <color indexed="12"/>
        <rFont val="Arial"/>
        <family val="2"/>
      </rPr>
      <t xml:space="preserve">4.3.7 </t>
    </r>
    <r>
      <rPr>
        <b/>
        <sz val="8"/>
        <color rgb="FFFF0000"/>
        <rFont val="Arial"/>
        <family val="2"/>
      </rPr>
      <t>--&gt;</t>
    </r>
    <r>
      <rPr>
        <b/>
        <sz val="8"/>
        <color indexed="12"/>
        <rFont val="Arial"/>
        <family val="2"/>
      </rPr>
      <t>4.3.9</t>
    </r>
  </si>
  <si>
    <r>
      <rPr>
        <b/>
        <sz val="8"/>
        <color rgb="FF0113BF"/>
        <rFont val="Arial"/>
        <family val="2"/>
      </rPr>
      <t>4.3.6 (buggy)</t>
    </r>
    <r>
      <rPr>
        <b/>
        <sz val="8"/>
        <color rgb="FFFF0000"/>
        <rFont val="Arial"/>
        <family val="2"/>
      </rPr>
      <t xml:space="preserve"> --&gt;</t>
    </r>
    <r>
      <rPr>
        <b/>
        <sz val="8"/>
        <color indexed="12"/>
        <rFont val="Arial"/>
        <family val="2"/>
      </rPr>
      <t>4.3.9</t>
    </r>
  </si>
  <si>
    <r>
      <rPr>
        <b/>
        <sz val="8"/>
        <rFont val="Arial"/>
        <family val="2"/>
      </rPr>
      <t>Omnia 4.3.9 installata:</t>
    </r>
    <r>
      <rPr>
        <sz val="8"/>
        <rFont val="Arial"/>
        <family val="2"/>
      </rPr>
      <t xml:space="preserve">
UY - Montevideo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</si>
</sst>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sz val="10"/>
      <name val="Arial"/>
      <family val="2"/>
    </font>
    <font>
      <sz val="8"/>
      <name val="Arial"/>
      <family val="2"/>
    </font>
    <font>
      <b/>
      <sz val="10"/>
      <color indexed="21"/>
      <name val="Arial"/>
      <family val="2"/>
    </font>
    <font>
      <b/>
      <sz val="8"/>
      <name val="Arial"/>
      <family val="2"/>
    </font>
    <font>
      <b/>
      <sz val="8"/>
      <color indexed="10"/>
      <name val="Arial"/>
      <family val="2"/>
    </font>
    <font>
      <b/>
      <sz val="8"/>
      <color indexed="12"/>
      <name val="Arial"/>
      <family val="2"/>
    </font>
    <font>
      <b/>
      <sz val="8"/>
      <color rgb="FFFF0000"/>
      <name val="Arial"/>
      <family val="2"/>
    </font>
    <font>
      <sz val="8"/>
      <color theme="4" tint="-0.499984740745262"/>
      <name val="Arial"/>
      <family val="2"/>
    </font>
    <font>
      <b/>
      <sz val="8"/>
      <color rgb="FFFF33CC"/>
      <name val="Arial"/>
      <family val="2"/>
    </font>
    <font>
      <b/>
      <sz val="8"/>
      <color rgb="FF0000FF"/>
      <name val="Arial"/>
      <family val="2"/>
    </font>
    <font>
      <sz val="8"/>
      <color rgb="FFFF0000"/>
      <name val="Arial"/>
      <family val="2"/>
    </font>
    <font>
      <b/>
      <sz val="10"/>
      <name val="Arial"/>
      <family val="2"/>
      <charset val="204"/>
    </font>
    <font>
      <b/>
      <sz val="10"/>
      <name val="Arial"/>
      <family val="2"/>
    </font>
    <font>
      <b/>
      <sz val="10"/>
      <color rgb="FFFF0000"/>
      <name val="Arial"/>
      <family val="2"/>
    </font>
    <font>
      <sz val="8"/>
      <color rgb="FF000000"/>
      <name val="Arial"/>
      <family val="2"/>
    </font>
    <font>
      <b/>
      <sz val="8"/>
      <color indexed="21"/>
      <name val="Arial"/>
      <family val="2"/>
    </font>
    <font>
      <b/>
      <sz val="10"/>
      <color indexed="10"/>
      <name val="Arial"/>
      <family val="2"/>
    </font>
    <font>
      <sz val="14"/>
      <color rgb="FF1F497D"/>
      <name val="Calibri"/>
      <family val="2"/>
    </font>
    <font>
      <b/>
      <sz val="14"/>
      <color rgb="FF1F497D"/>
      <name val="Calibri"/>
      <family val="2"/>
    </font>
    <font>
      <b/>
      <sz val="8"/>
      <color rgb="FF0113BF"/>
      <name val="Arial"/>
      <family val="2"/>
    </font>
    <font>
      <b/>
      <sz val="10"/>
      <color theme="0"/>
      <name val="Arial"/>
      <family val="2"/>
    </font>
  </fonts>
  <fills count="13">
    <fill>
      <patternFill patternType="none"/>
    </fill>
    <fill>
      <patternFill patternType="gray125"/>
    </fill>
    <fill>
      <patternFill patternType="solid">
        <fgColor indexed="40"/>
        <bgColor indexed="64"/>
      </patternFill>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indexed="44"/>
        <bgColor indexed="64"/>
      </patternFill>
    </fill>
    <fill>
      <patternFill patternType="solid">
        <fgColor theme="4" tint="0.79998168889431442"/>
        <bgColor indexed="64"/>
      </patternFill>
    </fill>
    <fill>
      <patternFill patternType="solid">
        <fgColor rgb="FF00B0F0"/>
        <bgColor indexed="64"/>
      </patternFill>
    </fill>
    <fill>
      <patternFill patternType="solid">
        <fgColor theme="8" tint="0.79998168889431442"/>
        <bgColor indexed="64"/>
      </patternFill>
    </fill>
    <fill>
      <patternFill patternType="solid">
        <fgColor rgb="FFCCFFFF"/>
        <bgColor indexed="64"/>
      </patternFill>
    </fill>
    <fill>
      <patternFill patternType="solid">
        <fgColor theme="7" tint="0.59999389629810485"/>
        <bgColor indexed="64"/>
      </patternFill>
    </fill>
    <fill>
      <patternFill patternType="solid">
        <fgColor theme="3"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94">
    <xf numFmtId="0" fontId="0" fillId="0" borderId="0" xfId="0"/>
    <xf numFmtId="0" fontId="3" fillId="0" borderId="0" xfId="0" applyFont="1"/>
    <xf numFmtId="0" fontId="4" fillId="2" borderId="1" xfId="0" applyFont="1" applyFill="1" applyBorder="1" applyAlignment="1">
      <alignment wrapText="1"/>
    </xf>
    <xf numFmtId="0" fontId="6" fillId="4" borderId="1" xfId="0" applyFont="1" applyFill="1" applyBorder="1"/>
    <xf numFmtId="0" fontId="4" fillId="5" borderId="1" xfId="0" applyFont="1" applyFill="1" applyBorder="1" applyAlignment="1">
      <alignment wrapText="1"/>
    </xf>
    <xf numFmtId="0" fontId="4" fillId="3" borderId="1" xfId="0" applyFont="1" applyFill="1" applyBorder="1" applyAlignment="1">
      <alignment wrapText="1"/>
    </xf>
    <xf numFmtId="0" fontId="5" fillId="0" borderId="1" xfId="0" applyFont="1" applyBorder="1"/>
    <xf numFmtId="0" fontId="7" fillId="2" borderId="1" xfId="0" applyFont="1" applyFill="1" applyBorder="1" applyAlignment="1">
      <alignment wrapText="1"/>
    </xf>
    <xf numFmtId="0" fontId="2" fillId="4" borderId="1" xfId="0" applyFont="1" applyFill="1" applyBorder="1"/>
    <xf numFmtId="0" fontId="2" fillId="0" borderId="1" xfId="0" applyFont="1" applyBorder="1" applyAlignment="1">
      <alignment wrapText="1"/>
    </xf>
    <xf numFmtId="0" fontId="2" fillId="0" borderId="0" xfId="0" applyFont="1"/>
    <xf numFmtId="0" fontId="4" fillId="6" borderId="1" xfId="0" applyFont="1" applyFill="1" applyBorder="1" applyAlignment="1">
      <alignment wrapText="1"/>
    </xf>
    <xf numFmtId="14" fontId="7" fillId="6" borderId="1" xfId="0" applyNumberFormat="1" applyFont="1" applyFill="1" applyBorder="1" applyAlignment="1">
      <alignment wrapText="1"/>
    </xf>
    <xf numFmtId="0" fontId="7" fillId="6" borderId="1" xfId="0" applyFont="1" applyFill="1" applyBorder="1" applyAlignment="1">
      <alignment wrapText="1"/>
    </xf>
    <xf numFmtId="0" fontId="7" fillId="6" borderId="1" xfId="0" applyFont="1" applyFill="1" applyBorder="1" applyAlignment="1">
      <alignment horizontal="right" wrapText="1"/>
    </xf>
    <xf numFmtId="0" fontId="5" fillId="0" borderId="2" xfId="0" applyFont="1" applyBorder="1"/>
    <xf numFmtId="14" fontId="4" fillId="6" borderId="1" xfId="0" applyNumberFormat="1" applyFont="1" applyFill="1" applyBorder="1" applyAlignment="1">
      <alignment horizontal="right" wrapText="1"/>
    </xf>
    <xf numFmtId="0" fontId="7" fillId="5" borderId="1" xfId="0" applyFont="1" applyFill="1" applyBorder="1" applyAlignment="1">
      <alignment wrapText="1"/>
    </xf>
    <xf numFmtId="0" fontId="7" fillId="4" borderId="1" xfId="0" applyFont="1" applyFill="1" applyBorder="1"/>
    <xf numFmtId="0" fontId="8" fillId="4" borderId="1" xfId="0" applyFont="1" applyFill="1" applyBorder="1"/>
    <xf numFmtId="0" fontId="7" fillId="0" borderId="1" xfId="0" applyFont="1" applyBorder="1" applyAlignment="1">
      <alignment wrapText="1"/>
    </xf>
    <xf numFmtId="14" fontId="9" fillId="6" borderId="1" xfId="0" applyNumberFormat="1" applyFont="1" applyFill="1" applyBorder="1" applyAlignment="1">
      <alignment horizontal="right" wrapText="1"/>
    </xf>
    <xf numFmtId="0" fontId="9" fillId="6" borderId="1" xfId="0" applyFont="1" applyFill="1" applyBorder="1" applyAlignment="1">
      <alignment wrapText="1"/>
    </xf>
    <xf numFmtId="0" fontId="9" fillId="2" borderId="1" xfId="0" applyFont="1" applyFill="1" applyBorder="1" applyAlignment="1">
      <alignment wrapText="1"/>
    </xf>
    <xf numFmtId="0" fontId="9" fillId="5" borderId="1" xfId="0" applyFont="1" applyFill="1" applyBorder="1" applyAlignment="1">
      <alignment wrapText="1"/>
    </xf>
    <xf numFmtId="14" fontId="7" fillId="6" borderId="1" xfId="0" applyNumberFormat="1" applyFont="1" applyFill="1" applyBorder="1" applyAlignment="1">
      <alignment horizontal="right" wrapText="1"/>
    </xf>
    <xf numFmtId="0" fontId="6" fillId="0" borderId="1" xfId="0" applyFont="1" applyBorder="1"/>
    <xf numFmtId="0" fontId="4" fillId="7" borderId="1" xfId="0" applyFont="1" applyFill="1" applyBorder="1" applyAlignment="1">
      <alignment wrapText="1"/>
    </xf>
    <xf numFmtId="0" fontId="0" fillId="0" borderId="1" xfId="0" applyBorder="1"/>
    <xf numFmtId="0" fontId="10" fillId="4" borderId="1" xfId="0" applyFont="1" applyFill="1" applyBorder="1"/>
    <xf numFmtId="0" fontId="6" fillId="4" borderId="1" xfId="1" applyFont="1" applyFill="1" applyBorder="1"/>
    <xf numFmtId="0" fontId="12" fillId="0" borderId="0" xfId="0" applyFont="1"/>
    <xf numFmtId="0" fontId="1" fillId="0" borderId="0" xfId="0" applyFont="1" applyAlignment="1">
      <alignment wrapText="1"/>
    </xf>
    <xf numFmtId="0" fontId="0" fillId="0" borderId="0" xfId="0" applyAlignment="1">
      <alignment horizontal="left" vertical="top" wrapText="1"/>
    </xf>
    <xf numFmtId="0" fontId="1" fillId="0" borderId="0" xfId="0" applyFont="1"/>
    <xf numFmtId="0" fontId="13" fillId="8" borderId="2" xfId="0" applyFont="1" applyFill="1" applyBorder="1"/>
    <xf numFmtId="0" fontId="13" fillId="8" borderId="3" xfId="0" applyFont="1" applyFill="1" applyBorder="1"/>
    <xf numFmtId="0" fontId="13" fillId="8" borderId="4" xfId="0" applyFont="1" applyFill="1" applyBorder="1"/>
    <xf numFmtId="0" fontId="13" fillId="8" borderId="1" xfId="0" applyFont="1" applyFill="1" applyBorder="1"/>
    <xf numFmtId="0" fontId="1" fillId="9" borderId="6" xfId="0" applyFont="1" applyFill="1" applyBorder="1"/>
    <xf numFmtId="0" fontId="1" fillId="9" borderId="0" xfId="0" applyFont="1" applyFill="1"/>
    <xf numFmtId="0" fontId="0" fillId="9" borderId="7" xfId="0" applyFill="1" applyBorder="1"/>
    <xf numFmtId="0" fontId="1" fillId="9" borderId="10" xfId="0" quotePrefix="1" applyFont="1" applyFill="1" applyBorder="1"/>
    <xf numFmtId="0" fontId="0" fillId="9" borderId="11" xfId="0" applyFill="1" applyBorder="1"/>
    <xf numFmtId="0" fontId="0" fillId="9" borderId="12" xfId="0" applyFill="1" applyBorder="1"/>
    <xf numFmtId="0" fontId="1" fillId="9" borderId="10" xfId="0" applyFont="1" applyFill="1" applyBorder="1"/>
    <xf numFmtId="0" fontId="1" fillId="9" borderId="11" xfId="0" applyFont="1" applyFill="1" applyBorder="1"/>
    <xf numFmtId="0" fontId="1" fillId="9" borderId="12" xfId="0" applyFont="1" applyFill="1" applyBorder="1"/>
    <xf numFmtId="0" fontId="1" fillId="9" borderId="7" xfId="0" applyFont="1" applyFill="1" applyBorder="1"/>
    <xf numFmtId="0" fontId="1" fillId="0" borderId="10" xfId="0" applyFont="1" applyBorder="1" applyAlignment="1">
      <alignment horizontal="left" vertical="top"/>
    </xf>
    <xf numFmtId="0" fontId="0" fillId="0" borderId="12" xfId="0" applyBorder="1" applyAlignment="1">
      <alignment horizontal="left" vertical="top"/>
    </xf>
    <xf numFmtId="0" fontId="1" fillId="0" borderId="1" xfId="0" applyFont="1" applyBorder="1" applyAlignment="1">
      <alignment horizontal="left" vertical="top"/>
    </xf>
    <xf numFmtId="0" fontId="4" fillId="5" borderId="1" xfId="0" applyFont="1" applyFill="1" applyBorder="1" applyAlignment="1">
      <alignment vertical="top" wrapText="1"/>
    </xf>
    <xf numFmtId="0" fontId="4" fillId="5" borderId="1" xfId="0" quotePrefix="1" applyFont="1" applyFill="1" applyBorder="1" applyAlignment="1">
      <alignment horizontal="center" wrapText="1"/>
    </xf>
    <xf numFmtId="0" fontId="2" fillId="5" borderId="1" xfId="0" quotePrefix="1" applyFont="1" applyFill="1" applyBorder="1" applyAlignment="1">
      <alignment horizontal="left" wrapText="1"/>
    </xf>
    <xf numFmtId="0" fontId="7" fillId="4" borderId="1" xfId="0" quotePrefix="1" applyFont="1" applyFill="1" applyBorder="1"/>
    <xf numFmtId="0" fontId="2" fillId="4" borderId="1" xfId="0" quotePrefix="1" applyFont="1" applyFill="1" applyBorder="1"/>
    <xf numFmtId="0" fontId="13" fillId="0" borderId="0" xfId="0" applyFont="1"/>
    <xf numFmtId="14" fontId="13" fillId="0" borderId="0" xfId="0" applyNumberFormat="1" applyFont="1"/>
    <xf numFmtId="0" fontId="2" fillId="4" borderId="4" xfId="0" applyFont="1" applyFill="1" applyBorder="1"/>
    <xf numFmtId="0" fontId="2" fillId="4" borderId="12" xfId="0" applyFont="1" applyFill="1" applyBorder="1"/>
    <xf numFmtId="0" fontId="7" fillId="4" borderId="12" xfId="0" applyFont="1" applyFill="1" applyBorder="1"/>
    <xf numFmtId="0" fontId="6" fillId="4" borderId="12" xfId="0" applyFont="1" applyFill="1" applyBorder="1"/>
    <xf numFmtId="0" fontId="7" fillId="4" borderId="2" xfId="0" applyFont="1" applyFill="1" applyBorder="1"/>
    <xf numFmtId="0" fontId="2" fillId="4" borderId="10" xfId="0" applyFont="1" applyFill="1" applyBorder="1"/>
    <xf numFmtId="0" fontId="7" fillId="4" borderId="10" xfId="0" applyFont="1" applyFill="1" applyBorder="1"/>
    <xf numFmtId="0" fontId="6" fillId="4" borderId="10" xfId="0" applyFont="1" applyFill="1" applyBorder="1"/>
    <xf numFmtId="0" fontId="15" fillId="10" borderId="1" xfId="0" applyFont="1" applyFill="1" applyBorder="1" applyAlignment="1">
      <alignment vertical="center"/>
    </xf>
    <xf numFmtId="0" fontId="7" fillId="10" borderId="1" xfId="0" applyFont="1" applyFill="1" applyBorder="1" applyAlignment="1">
      <alignment vertical="center"/>
    </xf>
    <xf numFmtId="0" fontId="10" fillId="10" borderId="1" xfId="0" applyFont="1" applyFill="1" applyBorder="1" applyAlignment="1">
      <alignment vertical="center"/>
    </xf>
    <xf numFmtId="0" fontId="16" fillId="0" borderId="1" xfId="0" applyFont="1" applyBorder="1"/>
    <xf numFmtId="0" fontId="2" fillId="0" borderId="0" xfId="0" applyFont="1" applyAlignment="1">
      <alignment wrapText="1"/>
    </xf>
    <xf numFmtId="0" fontId="17" fillId="0" borderId="0" xfId="0" applyFont="1"/>
    <xf numFmtId="0" fontId="19" fillId="0" borderId="0" xfId="0" applyFont="1" applyAlignment="1">
      <alignment horizontal="left" vertical="center" indent="1"/>
    </xf>
    <xf numFmtId="0" fontId="2" fillId="4" borderId="1" xfId="0" applyFont="1" applyFill="1" applyBorder="1" applyAlignment="1">
      <alignment vertical="center" wrapText="1"/>
    </xf>
    <xf numFmtId="0" fontId="6" fillId="4" borderId="1" xfId="0" applyFont="1" applyFill="1" applyBorder="1" applyAlignment="1">
      <alignment vertical="center"/>
    </xf>
    <xf numFmtId="0" fontId="7" fillId="4" borderId="1" xfId="0" applyFont="1" applyFill="1" applyBorder="1" applyAlignment="1">
      <alignment vertical="center"/>
    </xf>
    <xf numFmtId="0" fontId="2" fillId="4" borderId="1" xfId="0" applyFont="1" applyFill="1" applyBorder="1" applyAlignment="1">
      <alignment vertical="center"/>
    </xf>
    <xf numFmtId="0" fontId="0" fillId="0" borderId="0" xfId="0" applyAlignment="1">
      <alignment vertical="center"/>
    </xf>
    <xf numFmtId="0" fontId="6" fillId="11" borderId="1" xfId="0" applyFont="1" applyFill="1" applyBorder="1"/>
    <xf numFmtId="14" fontId="4" fillId="6" borderId="1" xfId="0" applyNumberFormat="1" applyFont="1" applyFill="1" applyBorder="1" applyAlignment="1">
      <alignment horizontal="right" vertical="top" wrapText="1"/>
    </xf>
    <xf numFmtId="14" fontId="9" fillId="6" borderId="1" xfId="0" applyNumberFormat="1" applyFont="1" applyFill="1" applyBorder="1" applyAlignment="1">
      <alignment wrapText="1"/>
    </xf>
    <xf numFmtId="0" fontId="7" fillId="0" borderId="1" xfId="0" applyFont="1" applyBorder="1"/>
    <xf numFmtId="0" fontId="2" fillId="10" borderId="1" xfId="0" applyFont="1" applyFill="1" applyBorder="1" applyAlignment="1">
      <alignment vertical="center"/>
    </xf>
    <xf numFmtId="0" fontId="2" fillId="0" borderId="0" xfId="0" applyFont="1" applyAlignment="1">
      <alignment vertical="top" wrapText="1"/>
    </xf>
    <xf numFmtId="0" fontId="13" fillId="0" borderId="1" xfId="0" applyFont="1" applyBorder="1"/>
    <xf numFmtId="0" fontId="21" fillId="12" borderId="1" xfId="0" applyFont="1" applyFill="1" applyBorder="1" applyAlignment="1">
      <alignment vertical="center"/>
    </xf>
    <xf numFmtId="0" fontId="1" fillId="0" borderId="1" xfId="0" applyFont="1" applyBorder="1" applyAlignment="1">
      <alignment vertical="top" wrapText="1"/>
    </xf>
    <xf numFmtId="0" fontId="1" fillId="0" borderId="5" xfId="0" quotePrefix="1" applyFont="1" applyBorder="1" applyAlignment="1">
      <alignment horizontal="left" vertical="top" wrapText="1"/>
    </xf>
    <xf numFmtId="0" fontId="1" fillId="0" borderId="6" xfId="0" quotePrefix="1" applyFont="1" applyBorder="1" applyAlignment="1">
      <alignment horizontal="left" vertical="top" wrapText="1"/>
    </xf>
    <xf numFmtId="0" fontId="1" fillId="0" borderId="8" xfId="0" quotePrefix="1" applyFont="1" applyBorder="1" applyAlignment="1">
      <alignment horizontal="left" vertical="top"/>
    </xf>
    <xf numFmtId="0" fontId="1" fillId="0" borderId="9" xfId="0" quotePrefix="1" applyFont="1" applyBorder="1" applyAlignment="1">
      <alignment horizontal="left" vertical="top"/>
    </xf>
    <xf numFmtId="0" fontId="1" fillId="0" borderId="3" xfId="0" quotePrefix="1" applyFont="1" applyBorder="1" applyAlignment="1">
      <alignment horizontal="left" vertical="top" wrapText="1"/>
    </xf>
    <xf numFmtId="0" fontId="1" fillId="0" borderId="4" xfId="0" quotePrefix="1" applyFont="1" applyBorder="1" applyAlignment="1">
      <alignment horizontal="left" vertical="top" wrapText="1"/>
    </xf>
  </cellXfs>
  <cellStyles count="2">
    <cellStyle name="Normal" xfId="0" builtinId="0"/>
    <cellStyle name="Normale 2" xfId="1" xr:uid="{00000000-0005-0000-0000-000001000000}"/>
  </cellStyles>
  <dxfs count="0"/>
  <tableStyles count="0" defaultTableStyle="TableStyleMedium2" defaultPivotStyle="PivotStyleLight16"/>
  <colors>
    <mruColors>
      <color rgb="FF0113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5BF50-49C7-4D16-B98A-858AC21D0042}">
  <dimension ref="A1:E2"/>
  <sheetViews>
    <sheetView workbookViewId="0">
      <selection activeCell="C26" sqref="C26"/>
    </sheetView>
  </sheetViews>
  <sheetFormatPr defaultRowHeight="13.2" x14ac:dyDescent="0.25"/>
  <cols>
    <col min="1" max="1" width="15.6640625" bestFit="1" customWidth="1"/>
    <col min="2" max="2" width="21" bestFit="1" customWidth="1"/>
    <col min="3" max="3" width="21" customWidth="1"/>
    <col min="4" max="4" width="25.44140625" customWidth="1"/>
    <col min="5" max="5" width="23.88671875" customWidth="1"/>
  </cols>
  <sheetData>
    <row r="1" spans="1:5" x14ac:dyDescent="0.25">
      <c r="A1" s="86" t="s">
        <v>480</v>
      </c>
      <c r="B1" s="85" t="s">
        <v>476</v>
      </c>
      <c r="C1" s="85" t="s">
        <v>477</v>
      </c>
      <c r="D1" s="85" t="s">
        <v>482</v>
      </c>
      <c r="E1" s="85" t="s">
        <v>478</v>
      </c>
    </row>
    <row r="2" spans="1:5" ht="171.6" x14ac:dyDescent="0.25">
      <c r="A2" s="86" t="s">
        <v>475</v>
      </c>
      <c r="B2" s="87" t="s">
        <v>486</v>
      </c>
      <c r="C2" s="87" t="s">
        <v>481</v>
      </c>
      <c r="D2" s="87" t="s">
        <v>483</v>
      </c>
      <c r="E2" s="87" t="s">
        <v>479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W106"/>
  <sheetViews>
    <sheetView tabSelected="1" topLeftCell="K63" zoomScale="120" zoomScaleNormal="120" workbookViewId="0">
      <selection activeCell="V80" sqref="V80"/>
    </sheetView>
  </sheetViews>
  <sheetFormatPr defaultRowHeight="13.2" x14ac:dyDescent="0.25"/>
  <cols>
    <col min="1" max="1" width="37.44140625" customWidth="1"/>
    <col min="2" max="7" width="20.109375" hidden="1" customWidth="1"/>
    <col min="8" max="9" width="30.44140625" hidden="1" customWidth="1"/>
    <col min="10" max="10" width="33.88671875" customWidth="1"/>
    <col min="11" max="11" width="25.109375" customWidth="1"/>
    <col min="12" max="13" width="25.109375" hidden="1" customWidth="1"/>
    <col min="14" max="14" width="25.109375" customWidth="1"/>
    <col min="15" max="16" width="25.109375" hidden="1" customWidth="1"/>
    <col min="17" max="19" width="25.109375" customWidth="1"/>
    <col min="20" max="20" width="27.88671875" hidden="1" customWidth="1"/>
    <col min="21" max="22" width="25.109375" customWidth="1"/>
    <col min="23" max="23" width="39.109375" bestFit="1" customWidth="1"/>
  </cols>
  <sheetData>
    <row r="3" spans="1:23" x14ac:dyDescent="0.25">
      <c r="A3" s="11" t="s">
        <v>2</v>
      </c>
      <c r="B3" s="16">
        <v>44368</v>
      </c>
      <c r="C3" s="25">
        <v>44384</v>
      </c>
      <c r="D3" s="25">
        <v>44390</v>
      </c>
      <c r="E3" s="16">
        <v>44455</v>
      </c>
      <c r="F3" s="16">
        <v>44505</v>
      </c>
      <c r="G3" s="16">
        <v>44596</v>
      </c>
      <c r="H3" s="16">
        <v>44741</v>
      </c>
      <c r="I3" s="21">
        <v>44778</v>
      </c>
      <c r="J3" s="16">
        <v>44799</v>
      </c>
      <c r="K3" s="16">
        <v>44952</v>
      </c>
      <c r="L3" s="21">
        <v>45037</v>
      </c>
      <c r="M3" s="21">
        <v>45069</v>
      </c>
      <c r="N3" s="16">
        <v>45336</v>
      </c>
      <c r="O3" s="25">
        <v>45347</v>
      </c>
      <c r="P3" s="25">
        <v>45356</v>
      </c>
      <c r="Q3" s="16">
        <v>45362</v>
      </c>
      <c r="R3" s="25">
        <v>45397</v>
      </c>
      <c r="S3" s="16">
        <v>45419</v>
      </c>
      <c r="T3" s="25">
        <v>45433</v>
      </c>
      <c r="U3" s="16">
        <v>45576</v>
      </c>
      <c r="V3" s="16">
        <v>45775</v>
      </c>
      <c r="W3" s="11" t="s">
        <v>2</v>
      </c>
    </row>
    <row r="4" spans="1:23" x14ac:dyDescent="0.25">
      <c r="A4" s="11" t="s">
        <v>3</v>
      </c>
      <c r="B4" s="11">
        <v>89</v>
      </c>
      <c r="C4" s="13">
        <v>90</v>
      </c>
      <c r="D4" s="13">
        <v>91</v>
      </c>
      <c r="E4" s="11">
        <v>92</v>
      </c>
      <c r="F4" s="11">
        <v>93</v>
      </c>
      <c r="G4" s="11">
        <v>94</v>
      </c>
      <c r="H4" s="11">
        <v>95</v>
      </c>
      <c r="I4" s="22">
        <v>96</v>
      </c>
      <c r="J4" s="11">
        <v>97</v>
      </c>
      <c r="K4" s="11">
        <v>98</v>
      </c>
      <c r="L4" s="22">
        <v>99</v>
      </c>
      <c r="M4" s="22">
        <v>100</v>
      </c>
      <c r="N4" s="11">
        <v>101</v>
      </c>
      <c r="O4" s="13">
        <v>102</v>
      </c>
      <c r="P4" s="13">
        <v>103</v>
      </c>
      <c r="Q4" s="11">
        <v>104</v>
      </c>
      <c r="R4" s="13">
        <v>105</v>
      </c>
      <c r="S4" s="11">
        <v>106</v>
      </c>
      <c r="T4" s="13">
        <v>107</v>
      </c>
      <c r="U4" s="11">
        <v>108</v>
      </c>
      <c r="V4" s="11">
        <v>109</v>
      </c>
      <c r="W4" s="11" t="s">
        <v>3</v>
      </c>
    </row>
    <row r="5" spans="1:23" ht="21" x14ac:dyDescent="0.25">
      <c r="A5" s="11" t="s">
        <v>4</v>
      </c>
      <c r="B5" s="16">
        <v>44368</v>
      </c>
      <c r="C5" s="25">
        <v>44390</v>
      </c>
      <c r="D5" s="25">
        <v>44449</v>
      </c>
      <c r="E5" s="16">
        <v>44463</v>
      </c>
      <c r="F5" s="16">
        <v>44532</v>
      </c>
      <c r="G5" s="16">
        <v>44677</v>
      </c>
      <c r="H5" s="80" t="s">
        <v>397</v>
      </c>
      <c r="I5" s="21" t="s">
        <v>29</v>
      </c>
      <c r="J5" s="80" t="s">
        <v>396</v>
      </c>
      <c r="K5" s="80" t="s">
        <v>402</v>
      </c>
      <c r="L5" s="81">
        <v>44699</v>
      </c>
      <c r="M5" s="21" t="s">
        <v>29</v>
      </c>
      <c r="N5" s="16" t="s">
        <v>472</v>
      </c>
      <c r="O5" s="25">
        <v>45355</v>
      </c>
      <c r="P5" s="25">
        <v>45361</v>
      </c>
      <c r="Q5" s="16" t="s">
        <v>471</v>
      </c>
      <c r="R5" s="25">
        <v>45411</v>
      </c>
      <c r="S5" s="16" t="s">
        <v>485</v>
      </c>
      <c r="T5" s="25">
        <v>45575</v>
      </c>
      <c r="U5" s="16" t="s">
        <v>469</v>
      </c>
      <c r="V5" s="16" t="s">
        <v>490</v>
      </c>
      <c r="W5" s="11" t="s">
        <v>4</v>
      </c>
    </row>
    <row r="6" spans="1:23" ht="22.5" customHeight="1" x14ac:dyDescent="0.25">
      <c r="A6" s="2" t="s">
        <v>0</v>
      </c>
      <c r="B6" s="2" t="s">
        <v>338</v>
      </c>
      <c r="C6" s="7" t="s">
        <v>339</v>
      </c>
      <c r="D6" s="7" t="s">
        <v>339</v>
      </c>
      <c r="E6" s="2" t="s">
        <v>346</v>
      </c>
      <c r="F6" s="2" t="s">
        <v>358</v>
      </c>
      <c r="G6" s="2" t="s">
        <v>372</v>
      </c>
      <c r="H6" s="2" t="s">
        <v>386</v>
      </c>
      <c r="I6" s="23" t="s">
        <v>390</v>
      </c>
      <c r="J6" s="2" t="s">
        <v>391</v>
      </c>
      <c r="K6" s="2" t="s">
        <v>401</v>
      </c>
      <c r="L6" s="23" t="s">
        <v>403</v>
      </c>
      <c r="M6" s="23" t="s">
        <v>405</v>
      </c>
      <c r="N6" s="2" t="s">
        <v>412</v>
      </c>
      <c r="O6" s="7" t="s">
        <v>453</v>
      </c>
      <c r="P6" s="7" t="s">
        <v>452</v>
      </c>
      <c r="Q6" s="2" t="s">
        <v>470</v>
      </c>
      <c r="R6" s="7" t="s">
        <v>423</v>
      </c>
      <c r="S6" s="2" t="s">
        <v>455</v>
      </c>
      <c r="T6" s="7" t="s">
        <v>450</v>
      </c>
      <c r="U6" s="2" t="s">
        <v>446</v>
      </c>
      <c r="V6" s="2" t="s">
        <v>491</v>
      </c>
      <c r="W6" s="2" t="s">
        <v>0</v>
      </c>
    </row>
    <row r="7" spans="1:23" x14ac:dyDescent="0.25">
      <c r="A7" s="27" t="s">
        <v>55</v>
      </c>
      <c r="B7" s="27" t="s">
        <v>326</v>
      </c>
      <c r="C7" s="27" t="s">
        <v>327</v>
      </c>
      <c r="D7" s="27" t="s">
        <v>327</v>
      </c>
      <c r="E7" s="27" t="s">
        <v>343</v>
      </c>
      <c r="F7" s="27" t="s">
        <v>359</v>
      </c>
      <c r="G7" s="27" t="s">
        <v>373</v>
      </c>
      <c r="H7" s="27" t="s">
        <v>373</v>
      </c>
      <c r="I7" s="27" t="s">
        <v>373</v>
      </c>
      <c r="J7" s="27" t="s">
        <v>392</v>
      </c>
      <c r="K7" s="27" t="s">
        <v>400</v>
      </c>
      <c r="L7" s="27" t="s">
        <v>404</v>
      </c>
      <c r="M7" s="27" t="s">
        <v>404</v>
      </c>
      <c r="N7" s="27" t="s">
        <v>404</v>
      </c>
      <c r="O7" s="27" t="s">
        <v>404</v>
      </c>
      <c r="P7" s="27" t="s">
        <v>421</v>
      </c>
      <c r="Q7" s="27" t="s">
        <v>430</v>
      </c>
      <c r="R7" s="27" t="s">
        <v>429</v>
      </c>
      <c r="S7" s="27" t="s">
        <v>454</v>
      </c>
      <c r="T7" s="27" t="s">
        <v>448</v>
      </c>
      <c r="U7" s="27" t="s">
        <v>434</v>
      </c>
      <c r="V7" s="27" t="s">
        <v>447</v>
      </c>
      <c r="W7" s="27" t="s">
        <v>54</v>
      </c>
    </row>
    <row r="8" spans="1:23" s="78" customFormat="1" ht="14.25" customHeight="1" x14ac:dyDescent="0.2">
      <c r="A8" s="74" t="s">
        <v>9</v>
      </c>
      <c r="B8" s="77" t="s">
        <v>326</v>
      </c>
      <c r="C8" s="76" t="s">
        <v>329</v>
      </c>
      <c r="D8" s="76" t="s">
        <v>329</v>
      </c>
      <c r="E8" s="75" t="s">
        <v>343</v>
      </c>
      <c r="F8" s="75" t="s">
        <v>359</v>
      </c>
      <c r="G8" s="3" t="s">
        <v>380</v>
      </c>
      <c r="H8" s="3" t="s">
        <v>382</v>
      </c>
      <c r="I8" s="3" t="s">
        <v>388</v>
      </c>
      <c r="J8" s="3" t="s">
        <v>394</v>
      </c>
      <c r="K8" s="3" t="s">
        <v>400</v>
      </c>
      <c r="L8" s="3" t="s">
        <v>404</v>
      </c>
      <c r="M8" s="3" t="s">
        <v>410</v>
      </c>
      <c r="N8" s="3" t="s">
        <v>420</v>
      </c>
      <c r="O8" s="18" t="s">
        <v>428</v>
      </c>
      <c r="P8" s="18" t="s">
        <v>421</v>
      </c>
      <c r="Q8" s="18" t="s">
        <v>456</v>
      </c>
      <c r="R8" s="18" t="s">
        <v>429</v>
      </c>
      <c r="S8" s="3" t="s">
        <v>449</v>
      </c>
      <c r="T8" s="18" t="s">
        <v>464</v>
      </c>
      <c r="U8" s="18" t="s">
        <v>468</v>
      </c>
      <c r="V8" s="18" t="s">
        <v>492</v>
      </c>
      <c r="W8" s="77" t="s">
        <v>9</v>
      </c>
    </row>
    <row r="9" spans="1:23" x14ac:dyDescent="0.25">
      <c r="A9" s="8" t="s">
        <v>10</v>
      </c>
      <c r="B9" s="3" t="s">
        <v>327</v>
      </c>
      <c r="C9" s="18" t="s">
        <v>329</v>
      </c>
      <c r="D9" s="8" t="s">
        <v>329</v>
      </c>
      <c r="E9" s="3" t="s">
        <v>343</v>
      </c>
      <c r="F9" s="3" t="s">
        <v>359</v>
      </c>
      <c r="G9" s="3" t="s">
        <v>373</v>
      </c>
      <c r="H9" s="3" t="s">
        <v>382</v>
      </c>
      <c r="I9" s="3" t="s">
        <v>388</v>
      </c>
      <c r="J9" s="3" t="s">
        <v>392</v>
      </c>
      <c r="K9" s="3" t="s">
        <v>400</v>
      </c>
      <c r="L9" s="3" t="s">
        <v>404</v>
      </c>
      <c r="M9" s="8" t="s">
        <v>404</v>
      </c>
      <c r="N9" s="3" t="s">
        <v>404</v>
      </c>
      <c r="O9" s="18" t="s">
        <v>428</v>
      </c>
      <c r="P9" s="18" t="s">
        <v>422</v>
      </c>
      <c r="Q9" s="8" t="s">
        <v>422</v>
      </c>
      <c r="R9" s="8" t="s">
        <v>422</v>
      </c>
      <c r="S9" s="8" t="s">
        <v>422</v>
      </c>
      <c r="T9" s="18" t="s">
        <v>448</v>
      </c>
      <c r="U9" s="3" t="s">
        <v>434</v>
      </c>
      <c r="V9" s="8" t="s">
        <v>434</v>
      </c>
      <c r="W9" s="8" t="s">
        <v>10</v>
      </c>
    </row>
    <row r="10" spans="1:23" x14ac:dyDescent="0.25">
      <c r="A10" s="8" t="s">
        <v>11</v>
      </c>
      <c r="B10" s="3" t="s">
        <v>327</v>
      </c>
      <c r="C10" s="18" t="s">
        <v>329</v>
      </c>
      <c r="D10" s="8" t="s">
        <v>329</v>
      </c>
      <c r="E10" s="3" t="s">
        <v>343</v>
      </c>
      <c r="F10" s="3" t="s">
        <v>362</v>
      </c>
      <c r="G10" s="3" t="s">
        <v>378</v>
      </c>
      <c r="H10" s="3" t="s">
        <v>387</v>
      </c>
      <c r="I10" s="3" t="s">
        <v>388</v>
      </c>
      <c r="J10" s="3" t="s">
        <v>395</v>
      </c>
      <c r="K10" s="3" t="s">
        <v>400</v>
      </c>
      <c r="L10" s="3" t="s">
        <v>404</v>
      </c>
      <c r="M10" s="3" t="s">
        <v>408</v>
      </c>
      <c r="N10" s="3" t="s">
        <v>413</v>
      </c>
      <c r="O10" s="18" t="s">
        <v>428</v>
      </c>
      <c r="P10" s="18" t="s">
        <v>421</v>
      </c>
      <c r="Q10" s="18" t="s">
        <v>456</v>
      </c>
      <c r="R10" s="18" t="s">
        <v>429</v>
      </c>
      <c r="S10" s="18" t="s">
        <v>457</v>
      </c>
      <c r="T10" s="18" t="s">
        <v>464</v>
      </c>
      <c r="U10" s="18" t="s">
        <v>468</v>
      </c>
      <c r="V10" s="18" t="s">
        <v>493</v>
      </c>
      <c r="W10" s="8" t="s">
        <v>11</v>
      </c>
    </row>
    <row r="11" spans="1:23" x14ac:dyDescent="0.25">
      <c r="A11" s="8" t="s">
        <v>17</v>
      </c>
      <c r="B11" s="8" t="s">
        <v>326</v>
      </c>
      <c r="C11" s="18" t="s">
        <v>329</v>
      </c>
      <c r="D11" s="8" t="s">
        <v>329</v>
      </c>
      <c r="E11" s="3" t="s">
        <v>343</v>
      </c>
      <c r="F11" s="3" t="s">
        <v>359</v>
      </c>
      <c r="G11" s="3" t="s">
        <v>373</v>
      </c>
      <c r="H11" s="3" t="s">
        <v>382</v>
      </c>
      <c r="I11" s="3" t="s">
        <v>388</v>
      </c>
      <c r="J11" s="3" t="s">
        <v>392</v>
      </c>
      <c r="K11" s="3" t="s">
        <v>400</v>
      </c>
      <c r="L11" s="3" t="s">
        <v>404</v>
      </c>
      <c r="M11" s="8" t="s">
        <v>404</v>
      </c>
      <c r="N11" s="3" t="s">
        <v>404</v>
      </c>
      <c r="O11" s="18" t="s">
        <v>428</v>
      </c>
      <c r="P11" s="8" t="s">
        <v>428</v>
      </c>
      <c r="Q11" s="8" t="s">
        <v>428</v>
      </c>
      <c r="R11" s="8" t="s">
        <v>428</v>
      </c>
      <c r="S11" s="8" t="s">
        <v>428</v>
      </c>
      <c r="T11" s="18" t="s">
        <v>465</v>
      </c>
      <c r="U11" s="3" t="s">
        <v>434</v>
      </c>
      <c r="V11" s="8" t="s">
        <v>434</v>
      </c>
      <c r="W11" s="8" t="s">
        <v>17</v>
      </c>
    </row>
    <row r="12" spans="1:23" x14ac:dyDescent="0.25">
      <c r="A12" s="8" t="s">
        <v>58</v>
      </c>
      <c r="B12" s="8" t="s">
        <v>326</v>
      </c>
      <c r="C12" s="18" t="s">
        <v>329</v>
      </c>
      <c r="D12" s="8" t="s">
        <v>329</v>
      </c>
      <c r="E12" s="3" t="s">
        <v>343</v>
      </c>
      <c r="F12" s="3" t="s">
        <v>359</v>
      </c>
      <c r="G12" s="3" t="s">
        <v>373</v>
      </c>
      <c r="H12" s="8" t="s">
        <v>373</v>
      </c>
      <c r="I12" s="3" t="s">
        <v>388</v>
      </c>
      <c r="J12" s="3" t="s">
        <v>392</v>
      </c>
      <c r="K12" s="3" t="s">
        <v>400</v>
      </c>
      <c r="L12" s="3" t="s">
        <v>404</v>
      </c>
      <c r="M12" s="8" t="s">
        <v>404</v>
      </c>
      <c r="N12" s="3" t="s">
        <v>404</v>
      </c>
      <c r="O12" s="18" t="s">
        <v>428</v>
      </c>
      <c r="P12" s="8" t="s">
        <v>428</v>
      </c>
      <c r="Q12" s="8" t="s">
        <v>428</v>
      </c>
      <c r="R12" s="8" t="s">
        <v>428</v>
      </c>
      <c r="S12" s="8" t="s">
        <v>428</v>
      </c>
      <c r="T12" s="18" t="s">
        <v>462</v>
      </c>
      <c r="U12" s="18" t="s">
        <v>468</v>
      </c>
      <c r="V12" s="8" t="s">
        <v>434</v>
      </c>
      <c r="W12" s="8" t="s">
        <v>58</v>
      </c>
    </row>
    <row r="13" spans="1:23" x14ac:dyDescent="0.25">
      <c r="A13" s="8" t="s">
        <v>60</v>
      </c>
      <c r="B13" s="8" t="s">
        <v>326</v>
      </c>
      <c r="C13" s="18" t="s">
        <v>329</v>
      </c>
      <c r="D13" s="8" t="s">
        <v>329</v>
      </c>
      <c r="E13" s="3" t="s">
        <v>343</v>
      </c>
      <c r="F13" s="3" t="s">
        <v>359</v>
      </c>
      <c r="G13" s="3" t="s">
        <v>373</v>
      </c>
      <c r="H13" s="3" t="s">
        <v>382</v>
      </c>
      <c r="I13" s="3" t="s">
        <v>388</v>
      </c>
      <c r="J13" s="3" t="s">
        <v>392</v>
      </c>
      <c r="K13" s="3" t="s">
        <v>400</v>
      </c>
      <c r="L13" s="3" t="s">
        <v>404</v>
      </c>
      <c r="M13" s="8" t="s">
        <v>404</v>
      </c>
      <c r="N13" s="3" t="s">
        <v>418</v>
      </c>
      <c r="O13" s="18" t="s">
        <v>428</v>
      </c>
      <c r="P13" s="18" t="s">
        <v>421</v>
      </c>
      <c r="Q13" s="8" t="s">
        <v>421</v>
      </c>
      <c r="R13" s="8" t="s">
        <v>421</v>
      </c>
      <c r="S13" s="3" t="s">
        <v>449</v>
      </c>
      <c r="T13" s="18" t="s">
        <v>448</v>
      </c>
      <c r="U13" s="3" t="s">
        <v>434</v>
      </c>
      <c r="V13" s="8" t="s">
        <v>434</v>
      </c>
      <c r="W13" s="8" t="s">
        <v>60</v>
      </c>
    </row>
    <row r="14" spans="1:23" x14ac:dyDescent="0.25">
      <c r="A14" s="8" t="s">
        <v>214</v>
      </c>
      <c r="B14" s="8" t="s">
        <v>326</v>
      </c>
      <c r="C14" s="18" t="s">
        <v>329</v>
      </c>
      <c r="D14" s="8" t="s">
        <v>329</v>
      </c>
      <c r="E14" s="3" t="s">
        <v>343</v>
      </c>
      <c r="F14" s="3" t="s">
        <v>362</v>
      </c>
      <c r="G14" s="3" t="s">
        <v>379</v>
      </c>
      <c r="H14" s="3" t="s">
        <v>387</v>
      </c>
      <c r="I14" s="3" t="s">
        <v>388</v>
      </c>
      <c r="J14" s="3" t="s">
        <v>395</v>
      </c>
      <c r="K14" s="3" t="s">
        <v>400</v>
      </c>
      <c r="L14" s="3" t="s">
        <v>404</v>
      </c>
      <c r="M14" s="3" t="s">
        <v>409</v>
      </c>
      <c r="N14" s="3" t="s">
        <v>420</v>
      </c>
      <c r="O14" s="18" t="s">
        <v>428</v>
      </c>
      <c r="P14" s="18" t="s">
        <v>421</v>
      </c>
      <c r="Q14" s="18" t="s">
        <v>456</v>
      </c>
      <c r="R14" s="18" t="s">
        <v>429</v>
      </c>
      <c r="S14" s="18" t="s">
        <v>458</v>
      </c>
      <c r="T14" s="18" t="s">
        <v>467</v>
      </c>
      <c r="U14" s="18" t="s">
        <v>468</v>
      </c>
      <c r="V14" s="3" t="s">
        <v>447</v>
      </c>
      <c r="W14" s="8" t="s">
        <v>214</v>
      </c>
    </row>
    <row r="15" spans="1:23" x14ac:dyDescent="0.25">
      <c r="A15" s="8" t="s">
        <v>215</v>
      </c>
      <c r="B15" s="8" t="s">
        <v>326</v>
      </c>
      <c r="C15" s="18" t="s">
        <v>329</v>
      </c>
      <c r="D15" s="18" t="s">
        <v>329</v>
      </c>
      <c r="E15" s="3" t="s">
        <v>353</v>
      </c>
      <c r="F15" s="3" t="s">
        <v>359</v>
      </c>
      <c r="G15" s="3" t="s">
        <v>373</v>
      </c>
      <c r="H15" s="3" t="s">
        <v>382</v>
      </c>
      <c r="I15" s="3" t="s">
        <v>388</v>
      </c>
      <c r="J15" s="3" t="s">
        <v>392</v>
      </c>
      <c r="K15" s="3" t="s">
        <v>400</v>
      </c>
      <c r="L15" s="3" t="s">
        <v>404</v>
      </c>
      <c r="M15" s="3" t="s">
        <v>406</v>
      </c>
      <c r="N15" s="3" t="s">
        <v>406</v>
      </c>
      <c r="O15" s="18" t="s">
        <v>428</v>
      </c>
      <c r="P15" s="18" t="s">
        <v>421</v>
      </c>
      <c r="Q15" s="18" t="s">
        <v>429</v>
      </c>
      <c r="R15" s="18" t="s">
        <v>429</v>
      </c>
      <c r="S15" s="18" t="s">
        <v>457</v>
      </c>
      <c r="T15" s="18" t="s">
        <v>466</v>
      </c>
      <c r="U15" s="3" t="s">
        <v>434</v>
      </c>
      <c r="V15" s="8" t="s">
        <v>434</v>
      </c>
      <c r="W15" s="8" t="s">
        <v>215</v>
      </c>
    </row>
    <row r="16" spans="1:23" x14ac:dyDescent="0.25">
      <c r="A16" s="8" t="s">
        <v>216</v>
      </c>
      <c r="B16" s="8" t="s">
        <v>326</v>
      </c>
      <c r="C16" s="18" t="s">
        <v>329</v>
      </c>
      <c r="D16" s="8" t="s">
        <v>329</v>
      </c>
      <c r="E16" s="3" t="s">
        <v>343</v>
      </c>
      <c r="F16" s="3" t="s">
        <v>359</v>
      </c>
      <c r="G16" s="3" t="s">
        <v>373</v>
      </c>
      <c r="H16" s="3" t="s">
        <v>382</v>
      </c>
      <c r="I16" s="3" t="s">
        <v>388</v>
      </c>
      <c r="J16" s="3" t="s">
        <v>395</v>
      </c>
      <c r="K16" s="3" t="s">
        <v>400</v>
      </c>
      <c r="L16" s="3" t="s">
        <v>404</v>
      </c>
      <c r="M16" s="3" t="s">
        <v>406</v>
      </c>
      <c r="N16" s="3" t="s">
        <v>406</v>
      </c>
      <c r="O16" s="18" t="s">
        <v>428</v>
      </c>
      <c r="P16" s="8" t="s">
        <v>428</v>
      </c>
      <c r="Q16" s="8" t="s">
        <v>428</v>
      </c>
      <c r="R16" s="8" t="s">
        <v>428</v>
      </c>
      <c r="S16" s="8" t="s">
        <v>428</v>
      </c>
      <c r="T16" s="18" t="s">
        <v>448</v>
      </c>
      <c r="U16" s="3" t="s">
        <v>434</v>
      </c>
      <c r="V16" s="8" t="s">
        <v>434</v>
      </c>
      <c r="W16" s="8" t="s">
        <v>216</v>
      </c>
    </row>
    <row r="17" spans="1:23" x14ac:dyDescent="0.25">
      <c r="A17" s="8" t="s">
        <v>217</v>
      </c>
      <c r="B17" s="8" t="s">
        <v>326</v>
      </c>
      <c r="C17" s="18" t="s">
        <v>329</v>
      </c>
      <c r="D17" s="8" t="s">
        <v>329</v>
      </c>
      <c r="E17" s="3" t="s">
        <v>343</v>
      </c>
      <c r="F17" s="3" t="s">
        <v>359</v>
      </c>
      <c r="G17" s="3" t="s">
        <v>373</v>
      </c>
      <c r="H17" s="3" t="s">
        <v>382</v>
      </c>
      <c r="I17" s="3" t="s">
        <v>388</v>
      </c>
      <c r="J17" s="3" t="s">
        <v>392</v>
      </c>
      <c r="K17" s="3" t="s">
        <v>400</v>
      </c>
      <c r="L17" s="3" t="s">
        <v>404</v>
      </c>
      <c r="M17" s="3" t="s">
        <v>406</v>
      </c>
      <c r="N17" s="3" t="s">
        <v>406</v>
      </c>
      <c r="O17" s="18" t="s">
        <v>428</v>
      </c>
      <c r="P17" s="8" t="s">
        <v>428</v>
      </c>
      <c r="Q17" s="8" t="s">
        <v>428</v>
      </c>
      <c r="R17" s="8" t="s">
        <v>428</v>
      </c>
      <c r="S17" s="8" t="s">
        <v>428</v>
      </c>
      <c r="T17" s="18" t="s">
        <v>448</v>
      </c>
      <c r="U17" s="3" t="s">
        <v>434</v>
      </c>
      <c r="V17" s="8" t="s">
        <v>434</v>
      </c>
      <c r="W17" s="8" t="s">
        <v>217</v>
      </c>
    </row>
    <row r="18" spans="1:23" x14ac:dyDescent="0.25">
      <c r="A18" s="8" t="s">
        <v>331</v>
      </c>
      <c r="B18" s="8" t="s">
        <v>29</v>
      </c>
      <c r="C18" s="18" t="s">
        <v>329</v>
      </c>
      <c r="D18" s="18" t="s">
        <v>330</v>
      </c>
      <c r="E18" s="3" t="s">
        <v>343</v>
      </c>
      <c r="F18" s="3" t="s">
        <v>359</v>
      </c>
      <c r="G18" s="3" t="s">
        <v>378</v>
      </c>
      <c r="H18" s="8" t="s">
        <v>383</v>
      </c>
      <c r="I18" s="3" t="s">
        <v>388</v>
      </c>
      <c r="J18" s="3" t="s">
        <v>392</v>
      </c>
      <c r="K18" s="3" t="s">
        <v>400</v>
      </c>
      <c r="L18" s="3" t="s">
        <v>404</v>
      </c>
      <c r="M18" s="3" t="s">
        <v>406</v>
      </c>
      <c r="N18" s="3" t="s">
        <v>414</v>
      </c>
      <c r="O18" s="18" t="s">
        <v>428</v>
      </c>
      <c r="P18" s="18" t="s">
        <v>421</v>
      </c>
      <c r="Q18" s="18" t="s">
        <v>427</v>
      </c>
      <c r="R18" s="18" t="s">
        <v>429</v>
      </c>
      <c r="S18" s="18" t="s">
        <v>460</v>
      </c>
      <c r="T18" s="18" t="s">
        <v>463</v>
      </c>
      <c r="U18" s="18" t="s">
        <v>468</v>
      </c>
      <c r="V18" s="3" t="s">
        <v>447</v>
      </c>
      <c r="W18" s="8" t="s">
        <v>331</v>
      </c>
    </row>
    <row r="19" spans="1:23" x14ac:dyDescent="0.25">
      <c r="A19" s="8" t="s">
        <v>218</v>
      </c>
      <c r="B19" s="8" t="s">
        <v>326</v>
      </c>
      <c r="C19" s="18" t="s">
        <v>329</v>
      </c>
      <c r="D19" s="8" t="s">
        <v>329</v>
      </c>
      <c r="E19" s="3" t="s">
        <v>343</v>
      </c>
      <c r="F19" s="3" t="s">
        <v>359</v>
      </c>
      <c r="G19" s="3" t="s">
        <v>373</v>
      </c>
      <c r="H19" s="3" t="s">
        <v>382</v>
      </c>
      <c r="I19" s="3" t="s">
        <v>388</v>
      </c>
      <c r="J19" s="3" t="s">
        <v>392</v>
      </c>
      <c r="K19" s="3" t="s">
        <v>400</v>
      </c>
      <c r="L19" s="3" t="s">
        <v>404</v>
      </c>
      <c r="M19" s="3" t="s">
        <v>406</v>
      </c>
      <c r="N19" s="3" t="s">
        <v>406</v>
      </c>
      <c r="O19" s="18" t="s">
        <v>428</v>
      </c>
      <c r="P19" s="8" t="s">
        <v>428</v>
      </c>
      <c r="Q19" s="8" t="s">
        <v>428</v>
      </c>
      <c r="R19" s="8" t="s">
        <v>428</v>
      </c>
      <c r="S19" s="8" t="s">
        <v>428</v>
      </c>
      <c r="T19" s="18" t="s">
        <v>465</v>
      </c>
      <c r="U19" s="3" t="s">
        <v>434</v>
      </c>
      <c r="V19" s="8" t="s">
        <v>434</v>
      </c>
      <c r="W19" s="8" t="s">
        <v>218</v>
      </c>
    </row>
    <row r="20" spans="1:23" x14ac:dyDescent="0.25">
      <c r="A20" s="8" t="s">
        <v>219</v>
      </c>
      <c r="B20" s="8" t="s">
        <v>326</v>
      </c>
      <c r="C20" s="18" t="s">
        <v>329</v>
      </c>
      <c r="D20" s="8" t="s">
        <v>329</v>
      </c>
      <c r="E20" s="3" t="s">
        <v>343</v>
      </c>
      <c r="F20" s="3" t="s">
        <v>359</v>
      </c>
      <c r="G20" s="3" t="s">
        <v>373</v>
      </c>
      <c r="H20" s="8" t="s">
        <v>373</v>
      </c>
      <c r="I20" s="3" t="s">
        <v>388</v>
      </c>
      <c r="J20" s="3" t="s">
        <v>392</v>
      </c>
      <c r="K20" s="3" t="s">
        <v>400</v>
      </c>
      <c r="L20" s="3" t="s">
        <v>404</v>
      </c>
      <c r="M20" s="3" t="s">
        <v>406</v>
      </c>
      <c r="N20" s="3" t="s">
        <v>406</v>
      </c>
      <c r="O20" s="18" t="s">
        <v>428</v>
      </c>
      <c r="P20" s="8" t="s">
        <v>428</v>
      </c>
      <c r="Q20" s="8" t="s">
        <v>428</v>
      </c>
      <c r="R20" s="8" t="s">
        <v>428</v>
      </c>
      <c r="S20" s="8" t="s">
        <v>428</v>
      </c>
      <c r="T20" s="18" t="s">
        <v>465</v>
      </c>
      <c r="U20" s="3" t="s">
        <v>434</v>
      </c>
      <c r="V20" s="8" t="s">
        <v>434</v>
      </c>
      <c r="W20" s="8" t="s">
        <v>219</v>
      </c>
    </row>
    <row r="21" spans="1:23" x14ac:dyDescent="0.25">
      <c r="A21" s="8" t="s">
        <v>220</v>
      </c>
      <c r="B21" s="8" t="s">
        <v>326</v>
      </c>
      <c r="C21" s="18" t="s">
        <v>329</v>
      </c>
      <c r="D21" s="8" t="s">
        <v>329</v>
      </c>
      <c r="E21" s="3" t="s">
        <v>343</v>
      </c>
      <c r="F21" s="3" t="s">
        <v>359</v>
      </c>
      <c r="G21" s="3" t="s">
        <v>373</v>
      </c>
      <c r="H21" s="79" t="s">
        <v>382</v>
      </c>
      <c r="I21" s="3" t="s">
        <v>388</v>
      </c>
      <c r="J21" s="3" t="s">
        <v>392</v>
      </c>
      <c r="K21" s="3" t="s">
        <v>400</v>
      </c>
      <c r="L21" s="3" t="s">
        <v>404</v>
      </c>
      <c r="M21" s="3" t="s">
        <v>406</v>
      </c>
      <c r="N21" s="3" t="s">
        <v>416</v>
      </c>
      <c r="O21" s="18" t="s">
        <v>428</v>
      </c>
      <c r="P21" s="18" t="s">
        <v>421</v>
      </c>
      <c r="Q21" s="18" t="s">
        <v>421</v>
      </c>
      <c r="R21" s="18" t="s">
        <v>429</v>
      </c>
      <c r="S21" s="3" t="s">
        <v>429</v>
      </c>
      <c r="T21" s="18" t="s">
        <v>466</v>
      </c>
      <c r="U21" s="3" t="s">
        <v>434</v>
      </c>
      <c r="V21" s="3" t="s">
        <v>447</v>
      </c>
      <c r="W21" s="8" t="s">
        <v>220</v>
      </c>
    </row>
    <row r="22" spans="1:23" x14ac:dyDescent="0.25">
      <c r="A22" s="8" t="s">
        <v>236</v>
      </c>
      <c r="B22" s="8" t="s">
        <v>326</v>
      </c>
      <c r="C22" s="18" t="s">
        <v>329</v>
      </c>
      <c r="D22" s="8" t="s">
        <v>329</v>
      </c>
      <c r="E22" s="3" t="s">
        <v>343</v>
      </c>
      <c r="F22" s="3" t="s">
        <v>359</v>
      </c>
      <c r="G22" s="3" t="s">
        <v>373</v>
      </c>
      <c r="H22" s="3" t="s">
        <v>382</v>
      </c>
      <c r="I22" s="3" t="s">
        <v>388</v>
      </c>
      <c r="J22" s="3" t="s">
        <v>393</v>
      </c>
      <c r="K22" s="3" t="s">
        <v>400</v>
      </c>
      <c r="L22" s="3" t="s">
        <v>404</v>
      </c>
      <c r="M22" s="3" t="s">
        <v>419</v>
      </c>
      <c r="N22" s="3" t="s">
        <v>413</v>
      </c>
      <c r="O22" s="18" t="s">
        <v>428</v>
      </c>
      <c r="P22" s="8" t="s">
        <v>428</v>
      </c>
      <c r="Q22" s="8" t="s">
        <v>428</v>
      </c>
      <c r="R22" s="8" t="s">
        <v>428</v>
      </c>
      <c r="S22" s="8" t="s">
        <v>428</v>
      </c>
      <c r="T22" s="18" t="s">
        <v>463</v>
      </c>
      <c r="U22" s="18" t="s">
        <v>468</v>
      </c>
      <c r="V22" s="8" t="s">
        <v>434</v>
      </c>
      <c r="W22" s="8" t="s">
        <v>236</v>
      </c>
    </row>
    <row r="23" spans="1:23" x14ac:dyDescent="0.25">
      <c r="A23" s="8" t="s">
        <v>231</v>
      </c>
      <c r="B23" s="8" t="s">
        <v>326</v>
      </c>
      <c r="C23" s="18" t="s">
        <v>329</v>
      </c>
      <c r="D23" s="8" t="s">
        <v>329</v>
      </c>
      <c r="E23" s="3" t="s">
        <v>343</v>
      </c>
      <c r="F23" s="3" t="s">
        <v>359</v>
      </c>
      <c r="G23" s="3" t="s">
        <v>373</v>
      </c>
      <c r="H23" s="8" t="s">
        <v>373</v>
      </c>
      <c r="I23" s="3" t="s">
        <v>388</v>
      </c>
      <c r="J23" s="3" t="s">
        <v>392</v>
      </c>
      <c r="K23" s="3" t="s">
        <v>400</v>
      </c>
      <c r="L23" s="3" t="s">
        <v>404</v>
      </c>
      <c r="M23" s="3" t="s">
        <v>406</v>
      </c>
      <c r="N23" s="3" t="s">
        <v>418</v>
      </c>
      <c r="O23" s="18" t="s">
        <v>428</v>
      </c>
      <c r="P23" s="8" t="s">
        <v>428</v>
      </c>
      <c r="Q23" s="8" t="s">
        <v>428</v>
      </c>
      <c r="R23" s="8" t="s">
        <v>428</v>
      </c>
      <c r="S23" s="8" t="s">
        <v>428</v>
      </c>
      <c r="T23" s="18" t="s">
        <v>467</v>
      </c>
      <c r="U23" s="3" t="s">
        <v>434</v>
      </c>
      <c r="V23" s="8" t="s">
        <v>434</v>
      </c>
      <c r="W23" s="8" t="s">
        <v>231</v>
      </c>
    </row>
    <row r="24" spans="1:23" x14ac:dyDescent="0.25">
      <c r="A24" s="8" t="s">
        <v>221</v>
      </c>
      <c r="B24" s="8" t="s">
        <v>326</v>
      </c>
      <c r="C24" s="18" t="s">
        <v>329</v>
      </c>
      <c r="D24" s="8" t="s">
        <v>329</v>
      </c>
      <c r="E24" s="3" t="s">
        <v>343</v>
      </c>
      <c r="F24" s="3" t="s">
        <v>359</v>
      </c>
      <c r="G24" s="3" t="s">
        <v>373</v>
      </c>
      <c r="H24" s="8" t="s">
        <v>373</v>
      </c>
      <c r="I24" s="3" t="s">
        <v>388</v>
      </c>
      <c r="J24" s="3" t="s">
        <v>392</v>
      </c>
      <c r="K24" s="3" t="s">
        <v>400</v>
      </c>
      <c r="L24" s="3" t="s">
        <v>404</v>
      </c>
      <c r="M24" s="3" t="s">
        <v>406</v>
      </c>
      <c r="N24" s="3" t="s">
        <v>406</v>
      </c>
      <c r="O24" s="18" t="s">
        <v>428</v>
      </c>
      <c r="P24" s="8" t="s">
        <v>428</v>
      </c>
      <c r="Q24" s="8" t="s">
        <v>428</v>
      </c>
      <c r="R24" s="8" t="s">
        <v>428</v>
      </c>
      <c r="S24" s="8" t="s">
        <v>428</v>
      </c>
      <c r="T24" s="18" t="s">
        <v>448</v>
      </c>
      <c r="U24" s="3" t="s">
        <v>434</v>
      </c>
      <c r="V24" s="8" t="s">
        <v>434</v>
      </c>
      <c r="W24" s="8" t="s">
        <v>221</v>
      </c>
    </row>
    <row r="25" spans="1:23" x14ac:dyDescent="0.25">
      <c r="A25" s="8" t="s">
        <v>222</v>
      </c>
      <c r="B25" s="3" t="s">
        <v>327</v>
      </c>
      <c r="C25" s="18" t="s">
        <v>329</v>
      </c>
      <c r="D25" s="18" t="s">
        <v>330</v>
      </c>
      <c r="E25" s="3" t="s">
        <v>343</v>
      </c>
      <c r="F25" s="3" t="s">
        <v>359</v>
      </c>
      <c r="G25" s="3" t="s">
        <v>373</v>
      </c>
      <c r="H25" s="3" t="s">
        <v>387</v>
      </c>
      <c r="I25" s="3" t="s">
        <v>388</v>
      </c>
      <c r="J25" s="3" t="s">
        <v>392</v>
      </c>
      <c r="K25" s="3" t="s">
        <v>400</v>
      </c>
      <c r="L25" s="3" t="s">
        <v>404</v>
      </c>
      <c r="M25" s="3" t="s">
        <v>406</v>
      </c>
      <c r="N25" s="3" t="s">
        <v>406</v>
      </c>
      <c r="O25" s="18" t="s">
        <v>428</v>
      </c>
      <c r="P25" s="8" t="s">
        <v>428</v>
      </c>
      <c r="Q25" s="8" t="s">
        <v>428</v>
      </c>
      <c r="R25" s="8" t="s">
        <v>428</v>
      </c>
      <c r="S25" s="8" t="s">
        <v>428</v>
      </c>
      <c r="T25" s="18" t="s">
        <v>463</v>
      </c>
      <c r="U25" s="18" t="s">
        <v>468</v>
      </c>
      <c r="V25" s="8" t="s">
        <v>434</v>
      </c>
      <c r="W25" s="8" t="s">
        <v>222</v>
      </c>
    </row>
    <row r="26" spans="1:23" ht="13.95" customHeight="1" x14ac:dyDescent="0.25">
      <c r="A26" s="8" t="s">
        <v>232</v>
      </c>
      <c r="B26" s="8" t="s">
        <v>326</v>
      </c>
      <c r="C26" s="18" t="s">
        <v>329</v>
      </c>
      <c r="D26" s="8" t="s">
        <v>329</v>
      </c>
      <c r="E26" s="3" t="s">
        <v>343</v>
      </c>
      <c r="F26" s="3" t="s">
        <v>359</v>
      </c>
      <c r="G26" s="3" t="s">
        <v>373</v>
      </c>
      <c r="H26" s="8" t="s">
        <v>373</v>
      </c>
      <c r="I26" s="3" t="s">
        <v>388</v>
      </c>
      <c r="J26" s="3" t="s">
        <v>392</v>
      </c>
      <c r="K26" s="3" t="s">
        <v>400</v>
      </c>
      <c r="L26" s="3" t="s">
        <v>404</v>
      </c>
      <c r="M26" s="3" t="s">
        <v>406</v>
      </c>
      <c r="N26" s="3" t="s">
        <v>416</v>
      </c>
      <c r="O26" s="18" t="s">
        <v>428</v>
      </c>
      <c r="P26" s="18" t="s">
        <v>421</v>
      </c>
      <c r="Q26" s="18" t="s">
        <v>456</v>
      </c>
      <c r="R26" s="18" t="s">
        <v>429</v>
      </c>
      <c r="S26" s="3" t="s">
        <v>449</v>
      </c>
      <c r="T26" s="18" t="s">
        <v>466</v>
      </c>
      <c r="U26" s="18" t="s">
        <v>468</v>
      </c>
      <c r="V26" s="8" t="s">
        <v>434</v>
      </c>
      <c r="W26" s="8" t="s">
        <v>232</v>
      </c>
    </row>
    <row r="27" spans="1:23" x14ac:dyDescent="0.25">
      <c r="A27" s="8" t="s">
        <v>247</v>
      </c>
      <c r="B27" s="8" t="s">
        <v>326</v>
      </c>
      <c r="C27" s="18" t="s">
        <v>329</v>
      </c>
      <c r="D27" s="18" t="s">
        <v>330</v>
      </c>
      <c r="E27" s="3" t="s">
        <v>343</v>
      </c>
      <c r="F27" s="3" t="s">
        <v>359</v>
      </c>
      <c r="G27" s="3" t="s">
        <v>373</v>
      </c>
      <c r="H27" s="8" t="s">
        <v>373</v>
      </c>
      <c r="I27" s="3" t="s">
        <v>388</v>
      </c>
      <c r="J27" s="3" t="s">
        <v>392</v>
      </c>
      <c r="K27" s="3" t="s">
        <v>400</v>
      </c>
      <c r="L27" s="3" t="s">
        <v>404</v>
      </c>
      <c r="M27" s="3" t="s">
        <v>406</v>
      </c>
      <c r="N27" s="3" t="s">
        <v>415</v>
      </c>
      <c r="O27" s="18" t="s">
        <v>428</v>
      </c>
      <c r="P27" s="8" t="s">
        <v>428</v>
      </c>
      <c r="Q27" s="8" t="s">
        <v>428</v>
      </c>
      <c r="R27" s="8" t="s">
        <v>428</v>
      </c>
      <c r="S27" s="8" t="s">
        <v>428</v>
      </c>
      <c r="T27" s="18" t="s">
        <v>465</v>
      </c>
      <c r="U27" s="3" t="s">
        <v>434</v>
      </c>
      <c r="V27" s="8" t="s">
        <v>434</v>
      </c>
      <c r="W27" s="8" t="s">
        <v>247</v>
      </c>
    </row>
    <row r="28" spans="1:23" x14ac:dyDescent="0.25">
      <c r="A28" s="8" t="s">
        <v>355</v>
      </c>
      <c r="B28" s="8" t="s">
        <v>326</v>
      </c>
      <c r="C28" s="55" t="s">
        <v>292</v>
      </c>
      <c r="D28" s="56" t="s">
        <v>292</v>
      </c>
      <c r="E28" s="3" t="s">
        <v>343</v>
      </c>
      <c r="F28" s="3" t="s">
        <v>359</v>
      </c>
      <c r="G28" s="3" t="s">
        <v>373</v>
      </c>
      <c r="H28" s="8" t="s">
        <v>373</v>
      </c>
      <c r="I28" s="3" t="s">
        <v>388</v>
      </c>
      <c r="J28" s="3" t="s">
        <v>392</v>
      </c>
      <c r="K28" s="3" t="s">
        <v>400</v>
      </c>
      <c r="L28" s="3" t="s">
        <v>404</v>
      </c>
      <c r="M28" s="3" t="s">
        <v>406</v>
      </c>
      <c r="N28" s="3" t="s">
        <v>406</v>
      </c>
      <c r="O28" s="18" t="s">
        <v>428</v>
      </c>
      <c r="P28" s="8" t="s">
        <v>428</v>
      </c>
      <c r="Q28" s="8" t="s">
        <v>428</v>
      </c>
      <c r="R28" s="8" t="s">
        <v>428</v>
      </c>
      <c r="S28" s="8" t="s">
        <v>428</v>
      </c>
      <c r="T28" s="18" t="s">
        <v>465</v>
      </c>
      <c r="U28" s="3" t="s">
        <v>434</v>
      </c>
      <c r="V28" s="8" t="s">
        <v>434</v>
      </c>
      <c r="W28" s="8" t="s">
        <v>355</v>
      </c>
    </row>
    <row r="29" spans="1:23" x14ac:dyDescent="0.25">
      <c r="A29" s="8" t="s">
        <v>268</v>
      </c>
      <c r="B29" s="8" t="s">
        <v>326</v>
      </c>
      <c r="C29" s="18" t="s">
        <v>329</v>
      </c>
      <c r="D29" s="8" t="s">
        <v>329</v>
      </c>
      <c r="E29" s="3" t="s">
        <v>343</v>
      </c>
      <c r="F29" s="3" t="s">
        <v>359</v>
      </c>
      <c r="G29" s="3" t="s">
        <v>373</v>
      </c>
      <c r="H29" s="3" t="s">
        <v>382</v>
      </c>
      <c r="I29" s="3" t="s">
        <v>388</v>
      </c>
      <c r="J29" s="3" t="s">
        <v>393</v>
      </c>
      <c r="K29" s="3" t="s">
        <v>400</v>
      </c>
      <c r="L29" s="3" t="s">
        <v>404</v>
      </c>
      <c r="M29" s="3" t="s">
        <v>408</v>
      </c>
      <c r="N29" s="3" t="s">
        <v>413</v>
      </c>
      <c r="O29" s="18" t="s">
        <v>428</v>
      </c>
      <c r="P29" s="8" t="s">
        <v>428</v>
      </c>
      <c r="Q29" s="8" t="s">
        <v>428</v>
      </c>
      <c r="R29" s="8" t="s">
        <v>428</v>
      </c>
      <c r="S29" s="8" t="s">
        <v>428</v>
      </c>
      <c r="T29" s="18" t="s">
        <v>448</v>
      </c>
      <c r="U29" s="3" t="s">
        <v>434</v>
      </c>
      <c r="V29" s="8" t="s">
        <v>434</v>
      </c>
      <c r="W29" s="8" t="s">
        <v>268</v>
      </c>
    </row>
    <row r="30" spans="1:23" x14ac:dyDescent="0.25">
      <c r="A30" s="8" t="s">
        <v>267</v>
      </c>
      <c r="B30" s="64" t="s">
        <v>326</v>
      </c>
      <c r="C30" s="65" t="s">
        <v>329</v>
      </c>
      <c r="D30" s="64" t="s">
        <v>329</v>
      </c>
      <c r="E30" s="66" t="s">
        <v>343</v>
      </c>
      <c r="F30" s="3" t="s">
        <v>359</v>
      </c>
      <c r="G30" s="3" t="s">
        <v>373</v>
      </c>
      <c r="H30" s="8" t="s">
        <v>373</v>
      </c>
      <c r="I30" s="3" t="s">
        <v>388</v>
      </c>
      <c r="J30" s="3" t="s">
        <v>392</v>
      </c>
      <c r="K30" s="3" t="s">
        <v>400</v>
      </c>
      <c r="L30" s="3" t="s">
        <v>404</v>
      </c>
      <c r="M30" s="3" t="s">
        <v>406</v>
      </c>
      <c r="N30" s="3" t="s">
        <v>418</v>
      </c>
      <c r="O30" s="18" t="s">
        <v>428</v>
      </c>
      <c r="P30" s="8" t="s">
        <v>428</v>
      </c>
      <c r="Q30" s="8" t="s">
        <v>428</v>
      </c>
      <c r="R30" s="8" t="s">
        <v>428</v>
      </c>
      <c r="S30" s="8" t="s">
        <v>428</v>
      </c>
      <c r="T30" s="18" t="s">
        <v>448</v>
      </c>
      <c r="U30" s="3" t="s">
        <v>434</v>
      </c>
      <c r="V30" s="8" t="s">
        <v>434</v>
      </c>
      <c r="W30" s="8" t="s">
        <v>267</v>
      </c>
    </row>
    <row r="31" spans="1:23" x14ac:dyDescent="0.25">
      <c r="A31" s="8" t="s">
        <v>286</v>
      </c>
      <c r="B31" s="67" t="s">
        <v>352</v>
      </c>
      <c r="C31" s="68" t="s">
        <v>352</v>
      </c>
      <c r="D31" s="67" t="s">
        <v>352</v>
      </c>
      <c r="E31" s="69" t="s">
        <v>352</v>
      </c>
      <c r="F31" s="69" t="s">
        <v>352</v>
      </c>
      <c r="G31" s="69" t="s">
        <v>352</v>
      </c>
      <c r="H31" s="69" t="s">
        <v>352</v>
      </c>
      <c r="I31" s="69" t="s">
        <v>352</v>
      </c>
      <c r="J31" s="69" t="s">
        <v>352</v>
      </c>
      <c r="K31" s="69" t="s">
        <v>352</v>
      </c>
      <c r="L31" s="69" t="s">
        <v>352</v>
      </c>
      <c r="M31" s="69" t="s">
        <v>352</v>
      </c>
      <c r="N31" s="69" t="s">
        <v>352</v>
      </c>
      <c r="O31" s="18" t="s">
        <v>352</v>
      </c>
      <c r="P31" s="83" t="s">
        <v>352</v>
      </c>
      <c r="Q31" s="83" t="s">
        <v>352</v>
      </c>
      <c r="R31" s="83" t="s">
        <v>352</v>
      </c>
      <c r="S31" s="83" t="s">
        <v>352</v>
      </c>
      <c r="T31" s="18" t="s">
        <v>352</v>
      </c>
      <c r="U31" s="83" t="s">
        <v>352</v>
      </c>
      <c r="V31" s="83" t="s">
        <v>352</v>
      </c>
      <c r="W31" s="59" t="s">
        <v>286</v>
      </c>
    </row>
    <row r="32" spans="1:23" x14ac:dyDescent="0.25">
      <c r="A32" s="8" t="s">
        <v>287</v>
      </c>
      <c r="B32" s="60" t="s">
        <v>326</v>
      </c>
      <c r="C32" s="61" t="s">
        <v>329</v>
      </c>
      <c r="D32" s="60" t="s">
        <v>329</v>
      </c>
      <c r="E32" s="62" t="s">
        <v>343</v>
      </c>
      <c r="F32" s="3" t="s">
        <v>359</v>
      </c>
      <c r="G32" s="3" t="s">
        <v>373</v>
      </c>
      <c r="H32" s="8" t="s">
        <v>373</v>
      </c>
      <c r="I32" s="3" t="s">
        <v>388</v>
      </c>
      <c r="J32" s="3" t="s">
        <v>392</v>
      </c>
      <c r="K32" s="3" t="s">
        <v>400</v>
      </c>
      <c r="L32" s="3" t="s">
        <v>404</v>
      </c>
      <c r="M32" s="3" t="s">
        <v>406</v>
      </c>
      <c r="N32" s="3" t="s">
        <v>418</v>
      </c>
      <c r="O32" s="18" t="s">
        <v>428</v>
      </c>
      <c r="P32" s="8" t="s">
        <v>428</v>
      </c>
      <c r="Q32" s="8" t="s">
        <v>428</v>
      </c>
      <c r="R32" s="8" t="s">
        <v>428</v>
      </c>
      <c r="S32" s="8" t="s">
        <v>428</v>
      </c>
      <c r="T32" s="18" t="s">
        <v>448</v>
      </c>
      <c r="U32" s="3" t="s">
        <v>434</v>
      </c>
      <c r="V32" s="8" t="s">
        <v>434</v>
      </c>
      <c r="W32" s="8" t="s">
        <v>287</v>
      </c>
    </row>
    <row r="33" spans="1:23" x14ac:dyDescent="0.25">
      <c r="A33" s="8" t="s">
        <v>288</v>
      </c>
      <c r="B33" s="8" t="s">
        <v>326</v>
      </c>
      <c r="C33" s="18" t="s">
        <v>329</v>
      </c>
      <c r="D33" s="8" t="s">
        <v>329</v>
      </c>
      <c r="E33" s="3" t="s">
        <v>343</v>
      </c>
      <c r="F33" s="3" t="s">
        <v>359</v>
      </c>
      <c r="G33" s="3" t="s">
        <v>373</v>
      </c>
      <c r="H33" s="8" t="s">
        <v>373</v>
      </c>
      <c r="I33" s="3" t="s">
        <v>388</v>
      </c>
      <c r="J33" s="3" t="s">
        <v>392</v>
      </c>
      <c r="K33" s="3" t="s">
        <v>400</v>
      </c>
      <c r="L33" s="3" t="s">
        <v>404</v>
      </c>
      <c r="M33" s="3" t="s">
        <v>406</v>
      </c>
      <c r="N33" s="3" t="s">
        <v>420</v>
      </c>
      <c r="O33" s="18" t="s">
        <v>428</v>
      </c>
      <c r="P33" s="18" t="s">
        <v>421</v>
      </c>
      <c r="Q33" s="18" t="s">
        <v>456</v>
      </c>
      <c r="R33" s="18" t="s">
        <v>429</v>
      </c>
      <c r="S33" s="3" t="s">
        <v>449</v>
      </c>
      <c r="T33" s="18" t="s">
        <v>465</v>
      </c>
      <c r="U33" s="3" t="s">
        <v>434</v>
      </c>
      <c r="V33" s="8" t="s">
        <v>434</v>
      </c>
      <c r="W33" s="8" t="s">
        <v>288</v>
      </c>
    </row>
    <row r="34" spans="1:23" x14ac:dyDescent="0.25">
      <c r="A34" s="8" t="s">
        <v>290</v>
      </c>
      <c r="B34" s="8" t="s">
        <v>326</v>
      </c>
      <c r="C34" s="18" t="s">
        <v>329</v>
      </c>
      <c r="D34" s="8" t="s">
        <v>329</v>
      </c>
      <c r="E34" s="3" t="s">
        <v>343</v>
      </c>
      <c r="F34" s="3" t="s">
        <v>359</v>
      </c>
      <c r="G34" s="3" t="s">
        <v>373</v>
      </c>
      <c r="H34" s="8" t="s">
        <v>373</v>
      </c>
      <c r="I34" s="3" t="s">
        <v>388</v>
      </c>
      <c r="J34" s="3" t="s">
        <v>393</v>
      </c>
      <c r="K34" s="3" t="s">
        <v>400</v>
      </c>
      <c r="L34" s="3" t="s">
        <v>404</v>
      </c>
      <c r="M34" s="3" t="s">
        <v>406</v>
      </c>
      <c r="N34" s="3" t="s">
        <v>406</v>
      </c>
      <c r="O34" s="18" t="s">
        <v>428</v>
      </c>
      <c r="P34" s="8" t="s">
        <v>428</v>
      </c>
      <c r="Q34" s="8" t="s">
        <v>428</v>
      </c>
      <c r="R34" s="8" t="s">
        <v>428</v>
      </c>
      <c r="S34" s="8" t="s">
        <v>428</v>
      </c>
      <c r="T34" s="18" t="s">
        <v>465</v>
      </c>
      <c r="U34" s="3" t="s">
        <v>434</v>
      </c>
      <c r="V34" s="8" t="s">
        <v>434</v>
      </c>
      <c r="W34" s="8" t="s">
        <v>290</v>
      </c>
    </row>
    <row r="35" spans="1:23" hidden="1" x14ac:dyDescent="0.25">
      <c r="A35" s="8" t="s">
        <v>289</v>
      </c>
      <c r="B35" s="18"/>
      <c r="C35" s="18"/>
      <c r="D35" s="18"/>
      <c r="E35" s="3" t="s">
        <v>343</v>
      </c>
      <c r="F35" s="3"/>
      <c r="G35" s="3" t="s">
        <v>373</v>
      </c>
      <c r="H35" s="8" t="s">
        <v>373</v>
      </c>
      <c r="I35" s="3" t="s">
        <v>388</v>
      </c>
      <c r="J35" s="3" t="s">
        <v>392</v>
      </c>
      <c r="K35" s="3" t="s">
        <v>400</v>
      </c>
      <c r="L35" s="3" t="s">
        <v>404</v>
      </c>
      <c r="M35" s="3" t="s">
        <v>406</v>
      </c>
      <c r="N35" s="3" t="s">
        <v>406</v>
      </c>
      <c r="O35" s="18" t="s">
        <v>428</v>
      </c>
      <c r="P35" s="8" t="s">
        <v>428</v>
      </c>
      <c r="Q35" s="8" t="s">
        <v>428</v>
      </c>
      <c r="R35" s="8" t="s">
        <v>428</v>
      </c>
      <c r="S35" s="8" t="s">
        <v>428</v>
      </c>
      <c r="T35" s="18" t="s">
        <v>448</v>
      </c>
      <c r="U35" s="8" t="s">
        <v>448</v>
      </c>
      <c r="V35" s="8" t="s">
        <v>434</v>
      </c>
      <c r="W35" s="8" t="s">
        <v>289</v>
      </c>
    </row>
    <row r="36" spans="1:23" x14ac:dyDescent="0.25">
      <c r="A36" s="8" t="s">
        <v>345</v>
      </c>
      <c r="B36" s="8" t="s">
        <v>29</v>
      </c>
      <c r="C36" s="8" t="s">
        <v>29</v>
      </c>
      <c r="D36" s="8" t="s">
        <v>29</v>
      </c>
      <c r="E36" s="3" t="s">
        <v>343</v>
      </c>
      <c r="F36" s="3" t="s">
        <v>359</v>
      </c>
      <c r="G36" s="3" t="s">
        <v>373</v>
      </c>
      <c r="H36" s="3" t="s">
        <v>382</v>
      </c>
      <c r="I36" s="3" t="s">
        <v>388</v>
      </c>
      <c r="J36" s="3" t="s">
        <v>392</v>
      </c>
      <c r="K36" s="3" t="s">
        <v>400</v>
      </c>
      <c r="L36" s="3" t="s">
        <v>404</v>
      </c>
      <c r="M36" s="3" t="s">
        <v>406</v>
      </c>
      <c r="N36" s="3" t="s">
        <v>413</v>
      </c>
      <c r="O36" s="18" t="s">
        <v>428</v>
      </c>
      <c r="P36" s="8" t="s">
        <v>428</v>
      </c>
      <c r="Q36" s="8" t="s">
        <v>428</v>
      </c>
      <c r="R36" s="8" t="s">
        <v>428</v>
      </c>
      <c r="S36" s="8" t="s">
        <v>428</v>
      </c>
      <c r="T36" s="18" t="s">
        <v>448</v>
      </c>
      <c r="U36" s="3" t="s">
        <v>434</v>
      </c>
      <c r="V36" s="8" t="s">
        <v>434</v>
      </c>
      <c r="W36" s="8" t="s">
        <v>345</v>
      </c>
    </row>
    <row r="37" spans="1:23" x14ac:dyDescent="0.25">
      <c r="A37" s="8" t="s">
        <v>351</v>
      </c>
      <c r="B37" s="8" t="s">
        <v>29</v>
      </c>
      <c r="C37" s="8" t="s">
        <v>29</v>
      </c>
      <c r="D37" s="8" t="s">
        <v>29</v>
      </c>
      <c r="E37" s="3" t="s">
        <v>343</v>
      </c>
      <c r="F37" s="3" t="s">
        <v>359</v>
      </c>
      <c r="G37" s="3" t="s">
        <v>373</v>
      </c>
      <c r="H37" s="8" t="s">
        <v>373</v>
      </c>
      <c r="I37" s="3" t="s">
        <v>388</v>
      </c>
      <c r="J37" s="3" t="s">
        <v>392</v>
      </c>
      <c r="K37" s="3" t="s">
        <v>400</v>
      </c>
      <c r="L37" s="3" t="s">
        <v>404</v>
      </c>
      <c r="M37" s="3" t="s">
        <v>406</v>
      </c>
      <c r="N37" s="3" t="s">
        <v>406</v>
      </c>
      <c r="O37" s="18" t="s">
        <v>428</v>
      </c>
      <c r="P37" s="8" t="s">
        <v>428</v>
      </c>
      <c r="Q37" s="8" t="s">
        <v>428</v>
      </c>
      <c r="R37" s="8" t="s">
        <v>428</v>
      </c>
      <c r="S37" s="8" t="s">
        <v>428</v>
      </c>
      <c r="T37" s="18" t="s">
        <v>465</v>
      </c>
      <c r="U37" s="3" t="s">
        <v>434</v>
      </c>
      <c r="V37" s="8" t="s">
        <v>434</v>
      </c>
      <c r="W37" s="8" t="s">
        <v>351</v>
      </c>
    </row>
    <row r="38" spans="1:23" x14ac:dyDescent="0.25">
      <c r="A38" s="8" t="s">
        <v>350</v>
      </c>
      <c r="B38" s="8" t="s">
        <v>29</v>
      </c>
      <c r="C38" s="8" t="s">
        <v>29</v>
      </c>
      <c r="D38" s="8" t="s">
        <v>29</v>
      </c>
      <c r="E38" s="3" t="s">
        <v>343</v>
      </c>
      <c r="F38" s="3" t="s">
        <v>359</v>
      </c>
      <c r="G38" s="3" t="s">
        <v>373</v>
      </c>
      <c r="H38" s="8" t="s">
        <v>373</v>
      </c>
      <c r="I38" s="3" t="s">
        <v>388</v>
      </c>
      <c r="J38" s="3" t="s">
        <v>392</v>
      </c>
      <c r="K38" s="3" t="s">
        <v>400</v>
      </c>
      <c r="L38" s="3" t="s">
        <v>404</v>
      </c>
      <c r="M38" s="3" t="s">
        <v>406</v>
      </c>
      <c r="N38" s="3" t="s">
        <v>406</v>
      </c>
      <c r="O38" s="18" t="s">
        <v>428</v>
      </c>
      <c r="P38" s="8" t="s">
        <v>428</v>
      </c>
      <c r="Q38" s="8" t="s">
        <v>428</v>
      </c>
      <c r="R38" s="8" t="s">
        <v>428</v>
      </c>
      <c r="S38" s="8" t="s">
        <v>428</v>
      </c>
      <c r="T38" s="18" t="s">
        <v>448</v>
      </c>
      <c r="U38" s="3" t="s">
        <v>434</v>
      </c>
      <c r="V38" s="8" t="s">
        <v>434</v>
      </c>
      <c r="W38" s="8" t="s">
        <v>350</v>
      </c>
    </row>
    <row r="39" spans="1:23" x14ac:dyDescent="0.25">
      <c r="A39" s="8" t="s">
        <v>349</v>
      </c>
      <c r="B39" s="8" t="s">
        <v>29</v>
      </c>
      <c r="C39" s="8" t="s">
        <v>29</v>
      </c>
      <c r="D39" s="8" t="s">
        <v>29</v>
      </c>
      <c r="E39" s="3" t="s">
        <v>353</v>
      </c>
      <c r="F39" s="3" t="s">
        <v>359</v>
      </c>
      <c r="G39" s="3" t="s">
        <v>373</v>
      </c>
      <c r="H39" s="8" t="s">
        <v>373</v>
      </c>
      <c r="I39" s="3" t="s">
        <v>388</v>
      </c>
      <c r="J39" s="3" t="s">
        <v>393</v>
      </c>
      <c r="K39" s="3" t="s">
        <v>400</v>
      </c>
      <c r="L39" s="3" t="s">
        <v>404</v>
      </c>
      <c r="M39" s="3" t="s">
        <v>406</v>
      </c>
      <c r="N39" s="3" t="s">
        <v>406</v>
      </c>
      <c r="O39" s="18" t="s">
        <v>428</v>
      </c>
      <c r="P39" s="8" t="s">
        <v>428</v>
      </c>
      <c r="Q39" s="8" t="s">
        <v>428</v>
      </c>
      <c r="R39" s="8" t="s">
        <v>428</v>
      </c>
      <c r="S39" s="8" t="s">
        <v>428</v>
      </c>
      <c r="T39" s="18" t="s">
        <v>448</v>
      </c>
      <c r="U39" s="3" t="s">
        <v>434</v>
      </c>
      <c r="V39" s="8" t="s">
        <v>434</v>
      </c>
      <c r="W39" s="8" t="s">
        <v>349</v>
      </c>
    </row>
    <row r="40" spans="1:23" x14ac:dyDescent="0.25">
      <c r="A40" s="8" t="s">
        <v>357</v>
      </c>
      <c r="B40" s="8" t="s">
        <v>29</v>
      </c>
      <c r="C40" s="8" t="s">
        <v>29</v>
      </c>
      <c r="D40" s="8" t="s">
        <v>29</v>
      </c>
      <c r="E40" s="3" t="s">
        <v>356</v>
      </c>
      <c r="F40" s="3" t="s">
        <v>359</v>
      </c>
      <c r="G40" s="3" t="s">
        <v>373</v>
      </c>
      <c r="H40" s="8" t="s">
        <v>373</v>
      </c>
      <c r="I40" s="3" t="s">
        <v>388</v>
      </c>
      <c r="J40" s="3" t="s">
        <v>392</v>
      </c>
      <c r="K40" s="3" t="s">
        <v>400</v>
      </c>
      <c r="L40" s="3" t="s">
        <v>404</v>
      </c>
      <c r="M40" s="3" t="s">
        <v>406</v>
      </c>
      <c r="N40" s="3" t="s">
        <v>406</v>
      </c>
      <c r="O40" s="18" t="s">
        <v>428</v>
      </c>
      <c r="P40" s="8" t="s">
        <v>428</v>
      </c>
      <c r="Q40" s="8" t="s">
        <v>428</v>
      </c>
      <c r="R40" s="8" t="s">
        <v>428</v>
      </c>
      <c r="S40" s="8" t="s">
        <v>428</v>
      </c>
      <c r="T40" s="18" t="s">
        <v>448</v>
      </c>
      <c r="U40" s="3" t="s">
        <v>434</v>
      </c>
      <c r="V40" s="8" t="s">
        <v>434</v>
      </c>
      <c r="W40" s="8" t="s">
        <v>357</v>
      </c>
    </row>
    <row r="41" spans="1:23" x14ac:dyDescent="0.25">
      <c r="A41" s="8" t="s">
        <v>348</v>
      </c>
      <c r="B41" s="8" t="s">
        <v>29</v>
      </c>
      <c r="C41" s="8" t="s">
        <v>29</v>
      </c>
      <c r="D41" s="8" t="s">
        <v>29</v>
      </c>
      <c r="E41" s="3" t="s">
        <v>353</v>
      </c>
      <c r="F41" s="3" t="s">
        <v>359</v>
      </c>
      <c r="G41" s="3" t="s">
        <v>373</v>
      </c>
      <c r="H41" s="8" t="s">
        <v>373</v>
      </c>
      <c r="I41" s="3" t="s">
        <v>388</v>
      </c>
      <c r="J41" s="3" t="s">
        <v>392</v>
      </c>
      <c r="K41" s="3" t="s">
        <v>400</v>
      </c>
      <c r="L41" s="3" t="s">
        <v>404</v>
      </c>
      <c r="M41" s="3" t="s">
        <v>406</v>
      </c>
      <c r="N41" s="3" t="s">
        <v>417</v>
      </c>
      <c r="O41" s="18" t="s">
        <v>428</v>
      </c>
      <c r="P41" s="18" t="s">
        <v>421</v>
      </c>
      <c r="Q41" s="18" t="s">
        <v>456</v>
      </c>
      <c r="R41" s="18" t="s">
        <v>429</v>
      </c>
      <c r="S41" s="3" t="s">
        <v>429</v>
      </c>
      <c r="T41" s="18" t="s">
        <v>448</v>
      </c>
      <c r="U41" s="3" t="s">
        <v>434</v>
      </c>
      <c r="V41" s="8" t="s">
        <v>434</v>
      </c>
      <c r="W41" s="8" t="s">
        <v>348</v>
      </c>
    </row>
    <row r="42" spans="1:23" x14ac:dyDescent="0.25">
      <c r="A42" s="8" t="s">
        <v>347</v>
      </c>
      <c r="B42" s="8" t="s">
        <v>29</v>
      </c>
      <c r="C42" s="8" t="s">
        <v>29</v>
      </c>
      <c r="D42" s="8" t="s">
        <v>29</v>
      </c>
      <c r="E42" s="3" t="s">
        <v>353</v>
      </c>
      <c r="F42" s="3" t="s">
        <v>359</v>
      </c>
      <c r="G42" s="3" t="s">
        <v>373</v>
      </c>
      <c r="H42" s="8" t="s">
        <v>373</v>
      </c>
      <c r="I42" s="3" t="s">
        <v>388</v>
      </c>
      <c r="J42" s="3" t="s">
        <v>392</v>
      </c>
      <c r="K42" s="3" t="s">
        <v>400</v>
      </c>
      <c r="L42" s="3" t="s">
        <v>404</v>
      </c>
      <c r="M42" s="3" t="s">
        <v>406</v>
      </c>
      <c r="N42" s="3" t="s">
        <v>417</v>
      </c>
      <c r="O42" s="18" t="s">
        <v>428</v>
      </c>
      <c r="P42" s="8" t="s">
        <v>428</v>
      </c>
      <c r="Q42" s="8" t="s">
        <v>428</v>
      </c>
      <c r="R42" s="8" t="s">
        <v>428</v>
      </c>
      <c r="S42" s="8" t="s">
        <v>428</v>
      </c>
      <c r="T42" s="18" t="s">
        <v>465</v>
      </c>
      <c r="U42" s="3" t="s">
        <v>434</v>
      </c>
      <c r="V42" s="8" t="s">
        <v>434</v>
      </c>
      <c r="W42" s="8" t="s">
        <v>347</v>
      </c>
    </row>
    <row r="43" spans="1:23" x14ac:dyDescent="0.25">
      <c r="A43" s="8" t="s">
        <v>375</v>
      </c>
      <c r="B43" s="8" t="s">
        <v>29</v>
      </c>
      <c r="C43" s="8" t="s">
        <v>29</v>
      </c>
      <c r="D43" s="8" t="s">
        <v>29</v>
      </c>
      <c r="E43" s="8" t="s">
        <v>29</v>
      </c>
      <c r="F43" s="8" t="s">
        <v>29</v>
      </c>
      <c r="G43" s="3" t="s">
        <v>373</v>
      </c>
      <c r="H43" s="3" t="s">
        <v>382</v>
      </c>
      <c r="I43" s="3" t="s">
        <v>388</v>
      </c>
      <c r="J43" s="3" t="s">
        <v>392</v>
      </c>
      <c r="K43" s="3" t="s">
        <v>400</v>
      </c>
      <c r="L43" s="3" t="s">
        <v>404</v>
      </c>
      <c r="M43" s="3" t="s">
        <v>406</v>
      </c>
      <c r="N43" s="3" t="s">
        <v>406</v>
      </c>
      <c r="O43" s="18" t="s">
        <v>428</v>
      </c>
      <c r="P43" s="8" t="s">
        <v>428</v>
      </c>
      <c r="Q43" s="8" t="s">
        <v>428</v>
      </c>
      <c r="R43" s="8" t="s">
        <v>428</v>
      </c>
      <c r="S43" s="8" t="s">
        <v>428</v>
      </c>
      <c r="T43" s="18" t="s">
        <v>448</v>
      </c>
      <c r="U43" s="3" t="s">
        <v>434</v>
      </c>
      <c r="V43" s="8" t="s">
        <v>434</v>
      </c>
      <c r="W43" s="8" t="s">
        <v>375</v>
      </c>
    </row>
    <row r="44" spans="1:23" x14ac:dyDescent="0.25">
      <c r="A44" s="8" t="s">
        <v>376</v>
      </c>
      <c r="B44" s="8" t="s">
        <v>29</v>
      </c>
      <c r="C44" s="8" t="s">
        <v>29</v>
      </c>
      <c r="D44" s="8" t="s">
        <v>29</v>
      </c>
      <c r="E44" s="8" t="s">
        <v>29</v>
      </c>
      <c r="F44" s="8" t="s">
        <v>29</v>
      </c>
      <c r="G44" s="3" t="s">
        <v>373</v>
      </c>
      <c r="H44" s="8" t="s">
        <v>373</v>
      </c>
      <c r="I44" s="3" t="s">
        <v>388</v>
      </c>
      <c r="J44" s="3" t="s">
        <v>392</v>
      </c>
      <c r="K44" s="3" t="s">
        <v>400</v>
      </c>
      <c r="L44" s="3" t="s">
        <v>404</v>
      </c>
      <c r="M44" s="3" t="s">
        <v>406</v>
      </c>
      <c r="N44" s="3" t="s">
        <v>406</v>
      </c>
      <c r="O44" s="18" t="s">
        <v>428</v>
      </c>
      <c r="P44" s="8" t="s">
        <v>428</v>
      </c>
      <c r="Q44" s="8" t="s">
        <v>428</v>
      </c>
      <c r="R44" s="8" t="s">
        <v>428</v>
      </c>
      <c r="S44" s="8" t="s">
        <v>428</v>
      </c>
      <c r="T44" s="18" t="s">
        <v>448</v>
      </c>
      <c r="U44" s="3" t="s">
        <v>434</v>
      </c>
      <c r="V44" s="8" t="s">
        <v>434</v>
      </c>
      <c r="W44" s="8" t="s">
        <v>376</v>
      </c>
    </row>
    <row r="45" spans="1:23" x14ac:dyDescent="0.25">
      <c r="A45" s="8" t="s">
        <v>377</v>
      </c>
      <c r="B45" s="8" t="s">
        <v>29</v>
      </c>
      <c r="C45" s="8" t="s">
        <v>29</v>
      </c>
      <c r="D45" s="8" t="s">
        <v>29</v>
      </c>
      <c r="E45" s="8" t="s">
        <v>29</v>
      </c>
      <c r="F45" s="8" t="s">
        <v>29</v>
      </c>
      <c r="G45" s="3" t="s">
        <v>373</v>
      </c>
      <c r="H45" s="3" t="s">
        <v>382</v>
      </c>
      <c r="I45" s="3" t="s">
        <v>388</v>
      </c>
      <c r="J45" s="3" t="s">
        <v>393</v>
      </c>
      <c r="K45" s="3" t="s">
        <v>400</v>
      </c>
      <c r="L45" s="3" t="s">
        <v>404</v>
      </c>
      <c r="M45" s="3" t="s">
        <v>408</v>
      </c>
      <c r="N45" s="3" t="s">
        <v>416</v>
      </c>
      <c r="O45" s="18" t="s">
        <v>428</v>
      </c>
      <c r="P45" s="8" t="s">
        <v>428</v>
      </c>
      <c r="Q45" s="8" t="s">
        <v>428</v>
      </c>
      <c r="R45" s="8" t="s">
        <v>428</v>
      </c>
      <c r="S45" s="8" t="s">
        <v>428</v>
      </c>
      <c r="T45" s="18" t="s">
        <v>448</v>
      </c>
      <c r="U45" s="3" t="s">
        <v>434</v>
      </c>
      <c r="V45" s="8" t="s">
        <v>434</v>
      </c>
      <c r="W45" s="8" t="s">
        <v>377</v>
      </c>
    </row>
    <row r="46" spans="1:23" x14ac:dyDescent="0.25">
      <c r="A46" s="8" t="s">
        <v>384</v>
      </c>
      <c r="B46" s="8"/>
      <c r="C46" s="8"/>
      <c r="D46" s="8"/>
      <c r="E46" s="8" t="s">
        <v>29</v>
      </c>
      <c r="F46" s="8" t="s">
        <v>29</v>
      </c>
      <c r="G46" s="8" t="s">
        <v>29</v>
      </c>
      <c r="H46" s="3" t="s">
        <v>382</v>
      </c>
      <c r="I46" s="3" t="s">
        <v>388</v>
      </c>
      <c r="J46" s="3" t="s">
        <v>392</v>
      </c>
      <c r="K46" s="3" t="s">
        <v>400</v>
      </c>
      <c r="L46" s="3" t="s">
        <v>404</v>
      </c>
      <c r="M46" s="3" t="s">
        <v>406</v>
      </c>
      <c r="N46" s="3" t="s">
        <v>406</v>
      </c>
      <c r="O46" s="18" t="s">
        <v>428</v>
      </c>
      <c r="P46" s="8" t="s">
        <v>428</v>
      </c>
      <c r="Q46" s="8" t="s">
        <v>428</v>
      </c>
      <c r="R46" s="8" t="s">
        <v>428</v>
      </c>
      <c r="S46" s="8" t="s">
        <v>428</v>
      </c>
      <c r="T46" s="18" t="s">
        <v>448</v>
      </c>
      <c r="U46" s="8" t="s">
        <v>448</v>
      </c>
      <c r="V46" s="8" t="s">
        <v>406</v>
      </c>
      <c r="W46" s="8" t="s">
        <v>384</v>
      </c>
    </row>
    <row r="47" spans="1:23" x14ac:dyDescent="0.25">
      <c r="A47" s="8" t="s">
        <v>398</v>
      </c>
      <c r="B47" s="8"/>
      <c r="C47" s="8"/>
      <c r="D47" s="8"/>
      <c r="E47" s="8"/>
      <c r="F47" s="8"/>
      <c r="G47" s="8"/>
      <c r="H47" s="3" t="s">
        <v>29</v>
      </c>
      <c r="I47" s="3" t="s">
        <v>29</v>
      </c>
      <c r="J47" s="3" t="s">
        <v>29</v>
      </c>
      <c r="K47" s="3" t="s">
        <v>400</v>
      </c>
      <c r="L47" s="3" t="s">
        <v>404</v>
      </c>
      <c r="M47" s="3" t="s">
        <v>406</v>
      </c>
      <c r="N47" s="3" t="s">
        <v>406</v>
      </c>
      <c r="O47" s="18" t="s">
        <v>428</v>
      </c>
      <c r="P47" s="8" t="s">
        <v>428</v>
      </c>
      <c r="Q47" s="8" t="s">
        <v>428</v>
      </c>
      <c r="R47" s="8" t="s">
        <v>428</v>
      </c>
      <c r="S47" s="8" t="s">
        <v>428</v>
      </c>
      <c r="T47" s="18" t="s">
        <v>448</v>
      </c>
      <c r="U47" s="8" t="s">
        <v>448</v>
      </c>
      <c r="V47" s="8" t="s">
        <v>406</v>
      </c>
      <c r="W47" s="8" t="s">
        <v>398</v>
      </c>
    </row>
    <row r="48" spans="1:23" x14ac:dyDescent="0.25">
      <c r="A48" s="8" t="s">
        <v>399</v>
      </c>
      <c r="B48" s="8"/>
      <c r="C48" s="8"/>
      <c r="D48" s="8"/>
      <c r="E48" s="8"/>
      <c r="F48" s="8"/>
      <c r="G48" s="8"/>
      <c r="H48" s="3" t="s">
        <v>29</v>
      </c>
      <c r="I48" s="3" t="s">
        <v>29</v>
      </c>
      <c r="J48" s="3" t="s">
        <v>29</v>
      </c>
      <c r="K48" s="3" t="s">
        <v>400</v>
      </c>
      <c r="L48" s="3" t="s">
        <v>404</v>
      </c>
      <c r="M48" s="3" t="s">
        <v>406</v>
      </c>
      <c r="N48" s="3" t="s">
        <v>406</v>
      </c>
      <c r="O48" s="18" t="s">
        <v>428</v>
      </c>
      <c r="P48" s="8" t="s">
        <v>428</v>
      </c>
      <c r="Q48" s="8" t="s">
        <v>428</v>
      </c>
      <c r="R48" s="8" t="s">
        <v>428</v>
      </c>
      <c r="S48" s="8" t="s">
        <v>428</v>
      </c>
      <c r="T48" s="18" t="s">
        <v>448</v>
      </c>
      <c r="U48" s="8" t="s">
        <v>448</v>
      </c>
      <c r="V48" s="8" t="s">
        <v>406</v>
      </c>
      <c r="W48" s="8" t="s">
        <v>399</v>
      </c>
    </row>
    <row r="49" spans="1:23" x14ac:dyDescent="0.25">
      <c r="A49" s="8" t="s">
        <v>407</v>
      </c>
      <c r="B49" s="8"/>
      <c r="C49" s="8"/>
      <c r="D49" s="8"/>
      <c r="E49" s="8"/>
      <c r="F49" s="8"/>
      <c r="G49" s="8"/>
      <c r="H49" s="3" t="s">
        <v>29</v>
      </c>
      <c r="I49" s="3" t="s">
        <v>29</v>
      </c>
      <c r="J49" s="3" t="s">
        <v>29</v>
      </c>
      <c r="K49" s="3" t="s">
        <v>29</v>
      </c>
      <c r="L49" s="3" t="s">
        <v>29</v>
      </c>
      <c r="M49" s="3" t="s">
        <v>406</v>
      </c>
      <c r="N49" s="3" t="s">
        <v>406</v>
      </c>
      <c r="O49" s="18" t="s">
        <v>352</v>
      </c>
      <c r="P49" s="83" t="s">
        <v>352</v>
      </c>
      <c r="Q49" s="83" t="s">
        <v>352</v>
      </c>
      <c r="R49" s="83" t="s">
        <v>352</v>
      </c>
      <c r="S49" s="83" t="s">
        <v>352</v>
      </c>
      <c r="T49" s="18" t="s">
        <v>352</v>
      </c>
      <c r="U49" s="83" t="s">
        <v>352</v>
      </c>
      <c r="V49" s="83" t="s">
        <v>352</v>
      </c>
      <c r="W49" s="8" t="s">
        <v>407</v>
      </c>
    </row>
    <row r="50" spans="1:23" x14ac:dyDescent="0.25">
      <c r="A50" s="8" t="s">
        <v>411</v>
      </c>
      <c r="B50" s="8"/>
      <c r="C50" s="8"/>
      <c r="D50" s="8"/>
      <c r="E50" s="8"/>
      <c r="F50" s="8"/>
      <c r="G50" s="8"/>
      <c r="H50" s="3"/>
      <c r="I50" s="3"/>
      <c r="J50" s="3" t="s">
        <v>29</v>
      </c>
      <c r="K50" s="3" t="s">
        <v>29</v>
      </c>
      <c r="L50" s="3" t="s">
        <v>29</v>
      </c>
      <c r="M50" s="3" t="s">
        <v>29</v>
      </c>
      <c r="N50" s="3" t="s">
        <v>29</v>
      </c>
      <c r="O50" s="18" t="s">
        <v>428</v>
      </c>
      <c r="P50" s="18" t="s">
        <v>422</v>
      </c>
      <c r="Q50" s="8" t="s">
        <v>422</v>
      </c>
      <c r="R50" s="8" t="s">
        <v>422</v>
      </c>
      <c r="S50" s="8" t="s">
        <v>422</v>
      </c>
      <c r="T50" s="18" t="s">
        <v>463</v>
      </c>
      <c r="U50" s="3" t="s">
        <v>434</v>
      </c>
      <c r="V50" s="8" t="s">
        <v>434</v>
      </c>
      <c r="W50" s="8" t="s">
        <v>411</v>
      </c>
    </row>
    <row r="51" spans="1:23" x14ac:dyDescent="0.25">
      <c r="A51" s="8" t="s">
        <v>433</v>
      </c>
      <c r="B51" s="8"/>
      <c r="C51" s="8"/>
      <c r="D51" s="8"/>
      <c r="E51" s="8"/>
      <c r="F51" s="8"/>
      <c r="G51" s="8"/>
      <c r="H51" s="3"/>
      <c r="I51" s="3"/>
      <c r="J51" s="3" t="s">
        <v>29</v>
      </c>
      <c r="K51" s="3" t="s">
        <v>29</v>
      </c>
      <c r="L51" s="3" t="s">
        <v>29</v>
      </c>
      <c r="M51" s="3" t="s">
        <v>29</v>
      </c>
      <c r="N51" s="3" t="s">
        <v>29</v>
      </c>
      <c r="O51" s="18" t="s">
        <v>29</v>
      </c>
      <c r="P51" s="18" t="s">
        <v>421</v>
      </c>
      <c r="Q51" s="8" t="s">
        <v>427</v>
      </c>
      <c r="R51" s="8" t="s">
        <v>427</v>
      </c>
      <c r="S51" s="8" t="s">
        <v>427</v>
      </c>
      <c r="T51" s="18" t="s">
        <v>462</v>
      </c>
      <c r="U51" s="3" t="s">
        <v>434</v>
      </c>
      <c r="V51" s="8" t="s">
        <v>434</v>
      </c>
      <c r="W51" s="8" t="s">
        <v>433</v>
      </c>
    </row>
    <row r="52" spans="1:23" x14ac:dyDescent="0.25">
      <c r="A52" s="8" t="s">
        <v>431</v>
      </c>
      <c r="B52" s="8"/>
      <c r="C52" s="8"/>
      <c r="D52" s="8"/>
      <c r="E52" s="8"/>
      <c r="F52" s="8"/>
      <c r="G52" s="8"/>
      <c r="H52" s="3"/>
      <c r="I52" s="3"/>
      <c r="J52" s="3" t="s">
        <v>29</v>
      </c>
      <c r="K52" s="3" t="s">
        <v>29</v>
      </c>
      <c r="L52" s="3" t="s">
        <v>29</v>
      </c>
      <c r="M52" s="3" t="s">
        <v>29</v>
      </c>
      <c r="N52" s="3" t="s">
        <v>29</v>
      </c>
      <c r="O52" s="18" t="s">
        <v>29</v>
      </c>
      <c r="P52" s="18" t="s">
        <v>29</v>
      </c>
      <c r="Q52" s="3" t="s">
        <v>29</v>
      </c>
      <c r="R52" s="18" t="s">
        <v>429</v>
      </c>
      <c r="S52" s="8" t="s">
        <v>429</v>
      </c>
      <c r="T52" s="18" t="s">
        <v>448</v>
      </c>
      <c r="U52" s="3" t="s">
        <v>434</v>
      </c>
      <c r="V52" s="8" t="s">
        <v>434</v>
      </c>
      <c r="W52" s="8" t="s">
        <v>432</v>
      </c>
    </row>
    <row r="53" spans="1:23" x14ac:dyDescent="0.25">
      <c r="A53" s="8" t="s">
        <v>436</v>
      </c>
      <c r="B53" s="8"/>
      <c r="C53" s="8"/>
      <c r="D53" s="8"/>
      <c r="E53" s="8"/>
      <c r="F53" s="8"/>
      <c r="G53" s="8"/>
      <c r="H53" s="3"/>
      <c r="I53" s="3"/>
      <c r="J53" s="3" t="s">
        <v>29</v>
      </c>
      <c r="K53" s="3" t="s">
        <v>29</v>
      </c>
      <c r="L53" s="3" t="s">
        <v>29</v>
      </c>
      <c r="M53" s="3" t="s">
        <v>29</v>
      </c>
      <c r="N53" s="3" t="s">
        <v>29</v>
      </c>
      <c r="O53" s="18" t="s">
        <v>29</v>
      </c>
      <c r="P53" s="18" t="s">
        <v>29</v>
      </c>
      <c r="Q53" s="3" t="s">
        <v>29</v>
      </c>
      <c r="R53" s="18" t="s">
        <v>427</v>
      </c>
      <c r="S53" s="3" t="s">
        <v>29</v>
      </c>
      <c r="T53" s="18" t="s">
        <v>448</v>
      </c>
      <c r="U53" s="3" t="s">
        <v>434</v>
      </c>
      <c r="V53" s="8" t="s">
        <v>434</v>
      </c>
      <c r="W53" s="8" t="s">
        <v>436</v>
      </c>
    </row>
    <row r="54" spans="1:23" x14ac:dyDescent="0.25">
      <c r="A54" s="8" t="s">
        <v>437</v>
      </c>
      <c r="B54" s="8"/>
      <c r="C54" s="8"/>
      <c r="D54" s="8"/>
      <c r="E54" s="8"/>
      <c r="F54" s="8"/>
      <c r="G54" s="8"/>
      <c r="H54" s="3"/>
      <c r="I54" s="3"/>
      <c r="J54" s="3" t="s">
        <v>29</v>
      </c>
      <c r="K54" s="3" t="s">
        <v>29</v>
      </c>
      <c r="L54" s="3" t="s">
        <v>29</v>
      </c>
      <c r="M54" s="3" t="s">
        <v>29</v>
      </c>
      <c r="N54" s="3" t="s">
        <v>29</v>
      </c>
      <c r="O54" s="18" t="s">
        <v>29</v>
      </c>
      <c r="P54" s="18" t="s">
        <v>29</v>
      </c>
      <c r="Q54" s="3" t="s">
        <v>29</v>
      </c>
      <c r="R54" s="18" t="s">
        <v>29</v>
      </c>
      <c r="S54" s="3" t="s">
        <v>29</v>
      </c>
      <c r="T54" s="18" t="s">
        <v>29</v>
      </c>
      <c r="U54" s="18" t="s">
        <v>468</v>
      </c>
      <c r="V54" s="8" t="s">
        <v>434</v>
      </c>
      <c r="W54" s="8" t="s">
        <v>437</v>
      </c>
    </row>
    <row r="55" spans="1:23" x14ac:dyDescent="0.25">
      <c r="A55" s="8" t="s">
        <v>438</v>
      </c>
      <c r="B55" s="8"/>
      <c r="C55" s="8"/>
      <c r="D55" s="8"/>
      <c r="E55" s="8"/>
      <c r="F55" s="8"/>
      <c r="G55" s="8"/>
      <c r="H55" s="3"/>
      <c r="I55" s="3"/>
      <c r="J55" s="3" t="s">
        <v>29</v>
      </c>
      <c r="K55" s="3" t="s">
        <v>29</v>
      </c>
      <c r="L55" s="3" t="s">
        <v>29</v>
      </c>
      <c r="M55" s="3" t="s">
        <v>29</v>
      </c>
      <c r="N55" s="3" t="s">
        <v>29</v>
      </c>
      <c r="O55" s="18" t="s">
        <v>29</v>
      </c>
      <c r="P55" s="18" t="s">
        <v>29</v>
      </c>
      <c r="Q55" s="3" t="s">
        <v>29</v>
      </c>
      <c r="R55" s="18" t="s">
        <v>29</v>
      </c>
      <c r="S55" s="3" t="s">
        <v>29</v>
      </c>
      <c r="T55" s="18" t="s">
        <v>448</v>
      </c>
      <c r="U55" s="3" t="s">
        <v>434</v>
      </c>
      <c r="V55" s="8" t="s">
        <v>434</v>
      </c>
      <c r="W55" s="8" t="s">
        <v>438</v>
      </c>
    </row>
    <row r="56" spans="1:23" x14ac:dyDescent="0.25">
      <c r="A56" s="8" t="s">
        <v>439</v>
      </c>
      <c r="B56" s="8"/>
      <c r="C56" s="8"/>
      <c r="D56" s="8"/>
      <c r="E56" s="8"/>
      <c r="F56" s="8"/>
      <c r="G56" s="8"/>
      <c r="H56" s="3"/>
      <c r="I56" s="3"/>
      <c r="J56" s="3" t="s">
        <v>29</v>
      </c>
      <c r="K56" s="3" t="s">
        <v>29</v>
      </c>
      <c r="L56" s="3" t="s">
        <v>29</v>
      </c>
      <c r="M56" s="3" t="s">
        <v>29</v>
      </c>
      <c r="N56" s="3" t="s">
        <v>29</v>
      </c>
      <c r="O56" s="18" t="s">
        <v>29</v>
      </c>
      <c r="P56" s="18" t="s">
        <v>29</v>
      </c>
      <c r="Q56" s="3" t="s">
        <v>29</v>
      </c>
      <c r="R56" s="18" t="s">
        <v>29</v>
      </c>
      <c r="S56" s="3" t="s">
        <v>29</v>
      </c>
      <c r="T56" s="18" t="s">
        <v>448</v>
      </c>
      <c r="U56" s="3" t="s">
        <v>434</v>
      </c>
      <c r="V56" s="8" t="s">
        <v>434</v>
      </c>
      <c r="W56" s="8" t="s">
        <v>439</v>
      </c>
    </row>
    <row r="57" spans="1:23" x14ac:dyDescent="0.25">
      <c r="A57" s="8" t="s">
        <v>440</v>
      </c>
      <c r="B57" s="8"/>
      <c r="C57" s="8"/>
      <c r="D57" s="8"/>
      <c r="E57" s="8"/>
      <c r="F57" s="8"/>
      <c r="G57" s="8"/>
      <c r="H57" s="3"/>
      <c r="I57" s="3"/>
      <c r="J57" s="3" t="s">
        <v>29</v>
      </c>
      <c r="K57" s="3" t="s">
        <v>29</v>
      </c>
      <c r="L57" s="3" t="s">
        <v>29</v>
      </c>
      <c r="M57" s="3" t="s">
        <v>29</v>
      </c>
      <c r="N57" s="3" t="s">
        <v>29</v>
      </c>
      <c r="O57" s="18" t="s">
        <v>29</v>
      </c>
      <c r="P57" s="18" t="s">
        <v>29</v>
      </c>
      <c r="Q57" s="3" t="s">
        <v>29</v>
      </c>
      <c r="R57" s="18" t="s">
        <v>29</v>
      </c>
      <c r="S57" s="3" t="s">
        <v>29</v>
      </c>
      <c r="T57" s="18" t="s">
        <v>448</v>
      </c>
      <c r="U57" s="3" t="s">
        <v>434</v>
      </c>
      <c r="V57" s="8" t="s">
        <v>434</v>
      </c>
      <c r="W57" s="8" t="s">
        <v>440</v>
      </c>
    </row>
    <row r="58" spans="1:23" x14ac:dyDescent="0.25">
      <c r="A58" s="8" t="s">
        <v>441</v>
      </c>
      <c r="B58" s="8"/>
      <c r="C58" s="8"/>
      <c r="D58" s="8"/>
      <c r="E58" s="8"/>
      <c r="F58" s="8"/>
      <c r="G58" s="8"/>
      <c r="H58" s="3"/>
      <c r="I58" s="3"/>
      <c r="J58" s="3" t="s">
        <v>29</v>
      </c>
      <c r="K58" s="3" t="s">
        <v>29</v>
      </c>
      <c r="L58" s="3" t="s">
        <v>29</v>
      </c>
      <c r="M58" s="3" t="s">
        <v>29</v>
      </c>
      <c r="N58" s="3" t="s">
        <v>29</v>
      </c>
      <c r="O58" s="18" t="s">
        <v>29</v>
      </c>
      <c r="P58" s="18" t="s">
        <v>29</v>
      </c>
      <c r="Q58" s="3" t="s">
        <v>29</v>
      </c>
      <c r="R58" s="18" t="s">
        <v>29</v>
      </c>
      <c r="S58" s="3" t="s">
        <v>29</v>
      </c>
      <c r="T58" s="18" t="s">
        <v>448</v>
      </c>
      <c r="U58" s="3" t="s">
        <v>434</v>
      </c>
      <c r="V58" s="8" t="s">
        <v>434</v>
      </c>
      <c r="W58" s="8" t="s">
        <v>441</v>
      </c>
    </row>
    <row r="59" spans="1:23" x14ac:dyDescent="0.25">
      <c r="A59" s="8" t="s">
        <v>442</v>
      </c>
      <c r="B59" s="8"/>
      <c r="C59" s="8"/>
      <c r="D59" s="8"/>
      <c r="E59" s="8"/>
      <c r="F59" s="8"/>
      <c r="G59" s="8"/>
      <c r="H59" s="3"/>
      <c r="I59" s="3"/>
      <c r="J59" s="3" t="s">
        <v>29</v>
      </c>
      <c r="K59" s="3" t="s">
        <v>29</v>
      </c>
      <c r="L59" s="3" t="s">
        <v>29</v>
      </c>
      <c r="M59" s="3" t="s">
        <v>29</v>
      </c>
      <c r="N59" s="3" t="s">
        <v>29</v>
      </c>
      <c r="O59" s="18" t="s">
        <v>29</v>
      </c>
      <c r="P59" s="18" t="s">
        <v>29</v>
      </c>
      <c r="Q59" s="3" t="s">
        <v>29</v>
      </c>
      <c r="R59" s="18" t="s">
        <v>29</v>
      </c>
      <c r="S59" s="3" t="s">
        <v>29</v>
      </c>
      <c r="T59" s="18" t="s">
        <v>448</v>
      </c>
      <c r="U59" s="3" t="s">
        <v>434</v>
      </c>
      <c r="V59" s="8" t="s">
        <v>434</v>
      </c>
      <c r="W59" s="8" t="s">
        <v>442</v>
      </c>
    </row>
    <row r="60" spans="1:23" x14ac:dyDescent="0.25">
      <c r="A60" s="8" t="s">
        <v>443</v>
      </c>
      <c r="B60" s="8"/>
      <c r="C60" s="8"/>
      <c r="D60" s="8"/>
      <c r="E60" s="8"/>
      <c r="F60" s="8"/>
      <c r="G60" s="8"/>
      <c r="H60" s="3"/>
      <c r="I60" s="3"/>
      <c r="J60" s="3" t="s">
        <v>29</v>
      </c>
      <c r="K60" s="3" t="s">
        <v>29</v>
      </c>
      <c r="L60" s="3" t="s">
        <v>29</v>
      </c>
      <c r="M60" s="3" t="s">
        <v>29</v>
      </c>
      <c r="N60" s="3" t="s">
        <v>29</v>
      </c>
      <c r="O60" s="18" t="s">
        <v>29</v>
      </c>
      <c r="P60" s="18" t="s">
        <v>29</v>
      </c>
      <c r="Q60" s="3" t="s">
        <v>29</v>
      </c>
      <c r="R60" s="18" t="s">
        <v>29</v>
      </c>
      <c r="S60" s="3" t="s">
        <v>29</v>
      </c>
      <c r="T60" s="18" t="s">
        <v>448</v>
      </c>
      <c r="U60" s="3" t="s">
        <v>434</v>
      </c>
      <c r="V60" s="8" t="s">
        <v>434</v>
      </c>
      <c r="W60" s="8" t="s">
        <v>443</v>
      </c>
    </row>
    <row r="61" spans="1:23" x14ac:dyDescent="0.25">
      <c r="A61" s="8" t="s">
        <v>445</v>
      </c>
      <c r="B61" s="8"/>
      <c r="C61" s="8"/>
      <c r="D61" s="8"/>
      <c r="E61" s="8"/>
      <c r="F61" s="8"/>
      <c r="G61" s="8"/>
      <c r="H61" s="3"/>
      <c r="I61" s="3"/>
      <c r="J61" s="3" t="s">
        <v>29</v>
      </c>
      <c r="K61" s="3" t="s">
        <v>29</v>
      </c>
      <c r="L61" s="3" t="s">
        <v>29</v>
      </c>
      <c r="M61" s="3" t="s">
        <v>29</v>
      </c>
      <c r="N61" s="3" t="s">
        <v>29</v>
      </c>
      <c r="O61" s="18" t="s">
        <v>29</v>
      </c>
      <c r="P61" s="18" t="s">
        <v>29</v>
      </c>
      <c r="Q61" s="3" t="s">
        <v>29</v>
      </c>
      <c r="R61" s="18" t="s">
        <v>29</v>
      </c>
      <c r="S61" s="3" t="s">
        <v>29</v>
      </c>
      <c r="T61" s="18" t="s">
        <v>448</v>
      </c>
      <c r="U61" s="3" t="s">
        <v>434</v>
      </c>
      <c r="V61" s="8" t="s">
        <v>434</v>
      </c>
      <c r="W61" s="8" t="s">
        <v>445</v>
      </c>
    </row>
    <row r="62" spans="1:23" x14ac:dyDescent="0.25">
      <c r="A62" s="8" t="s">
        <v>444</v>
      </c>
      <c r="B62" s="8"/>
      <c r="C62" s="8"/>
      <c r="D62" s="8"/>
      <c r="E62" s="8"/>
      <c r="F62" s="8"/>
      <c r="G62" s="8"/>
      <c r="H62" s="3"/>
      <c r="I62" s="3"/>
      <c r="J62" s="3" t="s">
        <v>29</v>
      </c>
      <c r="K62" s="3" t="s">
        <v>29</v>
      </c>
      <c r="L62" s="3" t="s">
        <v>29</v>
      </c>
      <c r="M62" s="3" t="s">
        <v>29</v>
      </c>
      <c r="N62" s="3" t="s">
        <v>29</v>
      </c>
      <c r="O62" s="18" t="s">
        <v>29</v>
      </c>
      <c r="P62" s="18" t="s">
        <v>29</v>
      </c>
      <c r="Q62" s="3" t="s">
        <v>29</v>
      </c>
      <c r="R62" s="18" t="s">
        <v>29</v>
      </c>
      <c r="S62" s="3" t="s">
        <v>29</v>
      </c>
      <c r="T62" s="18" t="s">
        <v>448</v>
      </c>
      <c r="U62" s="3" t="s">
        <v>434</v>
      </c>
      <c r="V62" s="8" t="s">
        <v>434</v>
      </c>
      <c r="W62" s="8" t="s">
        <v>444</v>
      </c>
    </row>
    <row r="63" spans="1:23" x14ac:dyDescent="0.25">
      <c r="A63" s="8" t="s">
        <v>451</v>
      </c>
      <c r="B63" s="8"/>
      <c r="C63" s="8"/>
      <c r="D63" s="8"/>
      <c r="E63" s="8"/>
      <c r="F63" s="8"/>
      <c r="G63" s="8"/>
      <c r="H63" s="3"/>
      <c r="I63" s="3"/>
      <c r="J63" s="3" t="s">
        <v>29</v>
      </c>
      <c r="K63" s="3" t="s">
        <v>29</v>
      </c>
      <c r="L63" s="3" t="s">
        <v>29</v>
      </c>
      <c r="M63" s="3" t="s">
        <v>29</v>
      </c>
      <c r="N63" s="3" t="s">
        <v>29</v>
      </c>
      <c r="O63" s="18" t="s">
        <v>29</v>
      </c>
      <c r="P63" s="18" t="s">
        <v>29</v>
      </c>
      <c r="Q63" s="3" t="s">
        <v>29</v>
      </c>
      <c r="R63" s="18" t="s">
        <v>29</v>
      </c>
      <c r="S63" s="3" t="s">
        <v>459</v>
      </c>
      <c r="T63" s="18" t="s">
        <v>463</v>
      </c>
      <c r="U63" s="3" t="s">
        <v>434</v>
      </c>
      <c r="V63" s="8" t="s">
        <v>434</v>
      </c>
      <c r="W63" s="8" t="s">
        <v>451</v>
      </c>
    </row>
    <row r="64" spans="1:23" x14ac:dyDescent="0.25">
      <c r="A64" s="8" t="s">
        <v>461</v>
      </c>
      <c r="B64" s="8"/>
      <c r="C64" s="8"/>
      <c r="D64" s="8"/>
      <c r="E64" s="8"/>
      <c r="F64" s="8"/>
      <c r="G64" s="8"/>
      <c r="H64" s="3"/>
      <c r="I64" s="3"/>
      <c r="J64" s="3" t="s">
        <v>29</v>
      </c>
      <c r="K64" s="3" t="s">
        <v>29</v>
      </c>
      <c r="L64" s="3" t="s">
        <v>29</v>
      </c>
      <c r="M64" s="3" t="s">
        <v>29</v>
      </c>
      <c r="N64" s="3" t="s">
        <v>29</v>
      </c>
      <c r="O64" s="18" t="s">
        <v>29</v>
      </c>
      <c r="P64" s="18" t="s">
        <v>29</v>
      </c>
      <c r="Q64" s="3" t="s">
        <v>29</v>
      </c>
      <c r="R64" s="18" t="s">
        <v>29</v>
      </c>
      <c r="S64" s="3" t="s">
        <v>29</v>
      </c>
      <c r="T64" s="18" t="s">
        <v>463</v>
      </c>
      <c r="U64" s="8" t="s">
        <v>448</v>
      </c>
      <c r="V64" s="8" t="s">
        <v>434</v>
      </c>
      <c r="W64" s="8" t="s">
        <v>461</v>
      </c>
    </row>
    <row r="65" spans="1:23" x14ac:dyDescent="0.25">
      <c r="A65" s="8" t="s">
        <v>424</v>
      </c>
      <c r="B65" s="8"/>
      <c r="C65" s="8"/>
      <c r="D65" s="8"/>
      <c r="E65" s="8"/>
      <c r="F65" s="8"/>
      <c r="G65" s="8"/>
      <c r="H65" s="3" t="s">
        <v>29</v>
      </c>
      <c r="I65" s="3" t="s">
        <v>29</v>
      </c>
      <c r="J65" s="3"/>
      <c r="K65" s="3"/>
      <c r="L65" s="3"/>
      <c r="M65" s="3"/>
      <c r="N65" s="3"/>
      <c r="O65" s="18" t="s">
        <v>428</v>
      </c>
      <c r="P65" s="8" t="s">
        <v>428</v>
      </c>
      <c r="Q65" s="8" t="s">
        <v>428</v>
      </c>
      <c r="R65" s="8" t="s">
        <v>428</v>
      </c>
      <c r="S65" s="8" t="s">
        <v>428</v>
      </c>
      <c r="T65" s="18" t="s">
        <v>448</v>
      </c>
      <c r="U65" s="8" t="s">
        <v>448</v>
      </c>
      <c r="V65" s="8" t="s">
        <v>448</v>
      </c>
      <c r="W65" s="8" t="s">
        <v>424</v>
      </c>
    </row>
    <row r="66" spans="1:23" x14ac:dyDescent="0.25">
      <c r="A66" s="8" t="s">
        <v>425</v>
      </c>
      <c r="B66" s="8"/>
      <c r="C66" s="8"/>
      <c r="D66" s="8"/>
      <c r="E66" s="8"/>
      <c r="F66" s="8"/>
      <c r="G66" s="8"/>
      <c r="H66" s="3" t="s">
        <v>29</v>
      </c>
      <c r="I66" s="3" t="s">
        <v>29</v>
      </c>
      <c r="J66" s="3"/>
      <c r="K66" s="3"/>
      <c r="L66" s="3"/>
      <c r="M66" s="3"/>
      <c r="N66" s="3"/>
      <c r="O66" s="18" t="s">
        <v>428</v>
      </c>
      <c r="P66" s="8" t="s">
        <v>421</v>
      </c>
      <c r="Q66" s="8" t="s">
        <v>430</v>
      </c>
      <c r="R66" s="18" t="s">
        <v>429</v>
      </c>
      <c r="S66" s="8" t="s">
        <v>429</v>
      </c>
      <c r="T66" s="18" t="s">
        <v>448</v>
      </c>
      <c r="U66" s="3" t="s">
        <v>434</v>
      </c>
      <c r="V66" s="8" t="s">
        <v>434</v>
      </c>
      <c r="W66" s="8" t="s">
        <v>425</v>
      </c>
    </row>
    <row r="67" spans="1:23" x14ac:dyDescent="0.25">
      <c r="A67" s="8" t="s">
        <v>426</v>
      </c>
      <c r="B67" s="8"/>
      <c r="C67" s="8"/>
      <c r="D67" s="8"/>
      <c r="E67" s="8"/>
      <c r="F67" s="8"/>
      <c r="G67" s="8"/>
      <c r="H67" s="3"/>
      <c r="I67" s="3"/>
      <c r="J67" s="3"/>
      <c r="K67" s="3"/>
      <c r="L67" s="3"/>
      <c r="M67" s="3"/>
      <c r="N67" s="3"/>
      <c r="O67" s="18" t="s">
        <v>428</v>
      </c>
      <c r="P67" s="8" t="s">
        <v>421</v>
      </c>
      <c r="Q67" s="8" t="s">
        <v>430</v>
      </c>
      <c r="R67" s="18" t="s">
        <v>429</v>
      </c>
      <c r="S67" s="8" t="s">
        <v>429</v>
      </c>
      <c r="T67" s="18" t="s">
        <v>448</v>
      </c>
      <c r="U67" s="3" t="s">
        <v>434</v>
      </c>
      <c r="V67" s="3" t="s">
        <v>447</v>
      </c>
      <c r="W67" s="8" t="s">
        <v>426</v>
      </c>
    </row>
    <row r="68" spans="1:23" x14ac:dyDescent="0.25">
      <c r="A68" s="4" t="s">
        <v>291</v>
      </c>
      <c r="B68" s="4" t="s">
        <v>322</v>
      </c>
      <c r="C68" s="4" t="s">
        <v>322</v>
      </c>
      <c r="D68" s="4" t="s">
        <v>322</v>
      </c>
      <c r="E68" s="4" t="s">
        <v>344</v>
      </c>
      <c r="F68" s="4" t="s">
        <v>360</v>
      </c>
      <c r="G68" s="4" t="s">
        <v>374</v>
      </c>
      <c r="H68" s="4" t="s">
        <v>389</v>
      </c>
      <c r="I68" s="4" t="s">
        <v>382</v>
      </c>
      <c r="J68" s="4" t="s">
        <v>392</v>
      </c>
      <c r="K68" s="4" t="s">
        <v>400</v>
      </c>
      <c r="L68" s="4" t="s">
        <v>404</v>
      </c>
      <c r="M68" s="4" t="s">
        <v>406</v>
      </c>
      <c r="N68" s="4" t="s">
        <v>406</v>
      </c>
      <c r="O68" s="4" t="s">
        <v>428</v>
      </c>
      <c r="P68" s="4" t="s">
        <v>421</v>
      </c>
      <c r="Q68" s="4" t="s">
        <v>427</v>
      </c>
      <c r="R68" s="4" t="s">
        <v>429</v>
      </c>
      <c r="S68" s="4" t="s">
        <v>429</v>
      </c>
      <c r="T68" s="4" t="s">
        <v>434</v>
      </c>
      <c r="U68" s="4" t="s">
        <v>434</v>
      </c>
      <c r="V68" s="4" t="s">
        <v>447</v>
      </c>
      <c r="W68" s="4" t="s">
        <v>291</v>
      </c>
    </row>
    <row r="69" spans="1:23" x14ac:dyDescent="0.25">
      <c r="A69" s="4" t="s">
        <v>381</v>
      </c>
      <c r="B69" s="4" t="s">
        <v>292</v>
      </c>
      <c r="C69" s="4" t="s">
        <v>292</v>
      </c>
      <c r="D69" s="4" t="s">
        <v>292</v>
      </c>
      <c r="E69" s="4" t="s">
        <v>292</v>
      </c>
      <c r="F69" s="4" t="s">
        <v>292</v>
      </c>
      <c r="G69" s="4" t="s">
        <v>374</v>
      </c>
      <c r="H69" s="4" t="s">
        <v>374</v>
      </c>
      <c r="I69" s="4" t="s">
        <v>374</v>
      </c>
      <c r="J69" s="4" t="s">
        <v>374</v>
      </c>
      <c r="K69" s="4" t="s">
        <v>374</v>
      </c>
      <c r="L69" s="4" t="s">
        <v>374</v>
      </c>
      <c r="M69" s="4" t="s">
        <v>374</v>
      </c>
      <c r="N69" s="4" t="s">
        <v>374</v>
      </c>
      <c r="O69" s="4" t="s">
        <v>374</v>
      </c>
      <c r="P69" s="4" t="s">
        <v>374</v>
      </c>
      <c r="Q69" s="4" t="s">
        <v>374</v>
      </c>
      <c r="R69" s="4" t="s">
        <v>374</v>
      </c>
      <c r="S69" s="4" t="s">
        <v>374</v>
      </c>
      <c r="T69" s="4" t="s">
        <v>435</v>
      </c>
      <c r="U69" s="4" t="s">
        <v>435</v>
      </c>
      <c r="V69" s="4" t="s">
        <v>435</v>
      </c>
      <c r="W69" s="4" t="s">
        <v>381</v>
      </c>
    </row>
    <row r="70" spans="1:23" ht="18" customHeight="1" x14ac:dyDescent="0.25">
      <c r="A70" s="4" t="s">
        <v>91</v>
      </c>
      <c r="B70" s="4" t="s">
        <v>92</v>
      </c>
      <c r="C70" s="4" t="s">
        <v>92</v>
      </c>
      <c r="D70" s="4" t="s">
        <v>92</v>
      </c>
      <c r="E70" s="4" t="s">
        <v>92</v>
      </c>
      <c r="F70" s="4" t="s">
        <v>92</v>
      </c>
      <c r="G70" s="4" t="s">
        <v>92</v>
      </c>
      <c r="H70" s="4" t="s">
        <v>92</v>
      </c>
      <c r="I70" s="4" t="s">
        <v>92</v>
      </c>
      <c r="J70" s="4" t="s">
        <v>92</v>
      </c>
      <c r="K70" s="4" t="s">
        <v>92</v>
      </c>
      <c r="L70" s="4" t="s">
        <v>92</v>
      </c>
      <c r="M70" s="4" t="s">
        <v>92</v>
      </c>
      <c r="N70" s="4" t="s">
        <v>92</v>
      </c>
      <c r="O70" s="4" t="s">
        <v>92</v>
      </c>
      <c r="P70" s="4" t="s">
        <v>92</v>
      </c>
      <c r="Q70" s="4" t="s">
        <v>92</v>
      </c>
      <c r="R70" s="4" t="s">
        <v>92</v>
      </c>
      <c r="S70" s="4" t="s">
        <v>92</v>
      </c>
      <c r="T70" s="4" t="s">
        <v>92</v>
      </c>
      <c r="U70" s="4" t="s">
        <v>92</v>
      </c>
      <c r="V70" s="4" t="s">
        <v>92</v>
      </c>
      <c r="W70" s="4" t="s">
        <v>91</v>
      </c>
    </row>
    <row r="71" spans="1:23" x14ac:dyDescent="0.25">
      <c r="A71" s="8" t="s">
        <v>93</v>
      </c>
      <c r="B71" s="29" t="s">
        <v>131</v>
      </c>
      <c r="C71" s="29" t="s">
        <v>131</v>
      </c>
      <c r="D71" s="29" t="s">
        <v>131</v>
      </c>
      <c r="E71" s="29" t="s">
        <v>131</v>
      </c>
      <c r="F71" s="29" t="s">
        <v>131</v>
      </c>
      <c r="G71" s="29" t="s">
        <v>131</v>
      </c>
      <c r="H71" s="29" t="s">
        <v>131</v>
      </c>
      <c r="I71" s="29" t="s">
        <v>131</v>
      </c>
      <c r="J71" s="29" t="s">
        <v>131</v>
      </c>
      <c r="K71" s="29" t="s">
        <v>131</v>
      </c>
      <c r="L71" s="29" t="s">
        <v>131</v>
      </c>
      <c r="M71" s="29" t="s">
        <v>131</v>
      </c>
      <c r="N71" s="29" t="s">
        <v>131</v>
      </c>
      <c r="O71" s="29" t="s">
        <v>131</v>
      </c>
      <c r="P71" s="29" t="s">
        <v>131</v>
      </c>
      <c r="Q71" s="29" t="s">
        <v>131</v>
      </c>
      <c r="R71" s="29" t="s">
        <v>131</v>
      </c>
      <c r="S71" s="29" t="s">
        <v>131</v>
      </c>
      <c r="T71" s="29" t="s">
        <v>131</v>
      </c>
      <c r="U71" s="29" t="s">
        <v>131</v>
      </c>
      <c r="V71" s="29" t="s">
        <v>131</v>
      </c>
      <c r="W71" s="8" t="s">
        <v>93</v>
      </c>
    </row>
    <row r="72" spans="1:23" x14ac:dyDescent="0.25">
      <c r="A72" s="8" t="s">
        <v>97</v>
      </c>
      <c r="B72" s="29" t="s">
        <v>98</v>
      </c>
      <c r="C72" s="29" t="s">
        <v>98</v>
      </c>
      <c r="D72" s="29" t="s">
        <v>98</v>
      </c>
      <c r="E72" s="29" t="s">
        <v>98</v>
      </c>
      <c r="F72" s="29" t="s">
        <v>98</v>
      </c>
      <c r="G72" s="29" t="s">
        <v>98</v>
      </c>
      <c r="H72" s="29" t="s">
        <v>98</v>
      </c>
      <c r="I72" s="29" t="s">
        <v>98</v>
      </c>
      <c r="J72" s="29" t="s">
        <v>98</v>
      </c>
      <c r="K72" s="29" t="s">
        <v>98</v>
      </c>
      <c r="L72" s="29" t="s">
        <v>98</v>
      </c>
      <c r="M72" s="29" t="s">
        <v>98</v>
      </c>
      <c r="N72" s="29" t="s">
        <v>98</v>
      </c>
      <c r="O72" s="29" t="s">
        <v>98</v>
      </c>
      <c r="P72" s="29" t="s">
        <v>98</v>
      </c>
      <c r="Q72" s="29" t="s">
        <v>98</v>
      </c>
      <c r="R72" s="29" t="s">
        <v>98</v>
      </c>
      <c r="S72" s="29" t="s">
        <v>98</v>
      </c>
      <c r="T72" s="29" t="s">
        <v>98</v>
      </c>
      <c r="U72" s="29" t="s">
        <v>98</v>
      </c>
      <c r="V72" s="29" t="s">
        <v>98</v>
      </c>
      <c r="W72" s="8" t="s">
        <v>97</v>
      </c>
    </row>
    <row r="73" spans="1:23" x14ac:dyDescent="0.25">
      <c r="A73" s="8" t="s">
        <v>129</v>
      </c>
      <c r="B73" s="29" t="s">
        <v>235</v>
      </c>
      <c r="C73" s="29" t="s">
        <v>235</v>
      </c>
      <c r="D73" s="29" t="s">
        <v>235</v>
      </c>
      <c r="E73" s="29" t="s">
        <v>361</v>
      </c>
      <c r="F73" s="29" t="s">
        <v>361</v>
      </c>
      <c r="G73" s="29" t="s">
        <v>361</v>
      </c>
      <c r="H73" s="29" t="s">
        <v>385</v>
      </c>
      <c r="I73" s="29" t="s">
        <v>385</v>
      </c>
      <c r="J73" s="29" t="s">
        <v>385</v>
      </c>
      <c r="K73" s="29" t="s">
        <v>385</v>
      </c>
      <c r="L73" s="29" t="s">
        <v>385</v>
      </c>
      <c r="M73" s="29" t="s">
        <v>385</v>
      </c>
      <c r="N73" s="29" t="s">
        <v>385</v>
      </c>
      <c r="O73" s="29" t="s">
        <v>385</v>
      </c>
      <c r="P73" s="29" t="s">
        <v>385</v>
      </c>
      <c r="Q73" s="29" t="s">
        <v>385</v>
      </c>
      <c r="R73" s="29" t="s">
        <v>385</v>
      </c>
      <c r="S73" s="29" t="s">
        <v>385</v>
      </c>
      <c r="T73" s="29" t="s">
        <v>385</v>
      </c>
      <c r="U73" s="29" t="s">
        <v>385</v>
      </c>
      <c r="V73" s="29" t="s">
        <v>385</v>
      </c>
      <c r="W73" s="8" t="s">
        <v>129</v>
      </c>
    </row>
    <row r="74" spans="1:23" x14ac:dyDescent="0.25">
      <c r="A74" s="8" t="s">
        <v>147</v>
      </c>
      <c r="B74" s="29" t="s">
        <v>145</v>
      </c>
      <c r="C74" s="29" t="s">
        <v>145</v>
      </c>
      <c r="D74" s="29" t="s">
        <v>145</v>
      </c>
      <c r="E74" s="29" t="s">
        <v>145</v>
      </c>
      <c r="F74" s="29" t="s">
        <v>145</v>
      </c>
      <c r="G74" s="29" t="s">
        <v>145</v>
      </c>
      <c r="H74" s="29" t="s">
        <v>145</v>
      </c>
      <c r="I74" s="29" t="s">
        <v>145</v>
      </c>
      <c r="J74" s="29" t="s">
        <v>145</v>
      </c>
      <c r="K74" s="29" t="s">
        <v>145</v>
      </c>
      <c r="L74" s="29" t="s">
        <v>145</v>
      </c>
      <c r="M74" s="29" t="s">
        <v>145</v>
      </c>
      <c r="N74" s="29" t="s">
        <v>145</v>
      </c>
      <c r="O74" s="29" t="s">
        <v>145</v>
      </c>
      <c r="P74" s="29" t="s">
        <v>145</v>
      </c>
      <c r="Q74" s="29" t="s">
        <v>145</v>
      </c>
      <c r="R74" s="29" t="s">
        <v>145</v>
      </c>
      <c r="S74" s="29" t="s">
        <v>145</v>
      </c>
      <c r="T74" s="29" t="s">
        <v>145</v>
      </c>
      <c r="U74" s="29" t="s">
        <v>145</v>
      </c>
      <c r="V74" s="29" t="s">
        <v>145</v>
      </c>
      <c r="W74" s="8" t="s">
        <v>147</v>
      </c>
    </row>
    <row r="75" spans="1:23" x14ac:dyDescent="0.25">
      <c r="A75" s="8" t="s">
        <v>148</v>
      </c>
      <c r="B75" s="29" t="s">
        <v>146</v>
      </c>
      <c r="C75" s="29" t="s">
        <v>146</v>
      </c>
      <c r="D75" s="29" t="s">
        <v>146</v>
      </c>
      <c r="E75" s="29" t="s">
        <v>146</v>
      </c>
      <c r="F75" s="29" t="s">
        <v>146</v>
      </c>
      <c r="G75" s="29" t="s">
        <v>146</v>
      </c>
      <c r="H75" s="29" t="s">
        <v>146</v>
      </c>
      <c r="I75" s="29" t="s">
        <v>146</v>
      </c>
      <c r="J75" s="29" t="s">
        <v>146</v>
      </c>
      <c r="K75" s="29" t="s">
        <v>146</v>
      </c>
      <c r="L75" s="29" t="s">
        <v>146</v>
      </c>
      <c r="M75" s="29" t="s">
        <v>146</v>
      </c>
      <c r="N75" s="29" t="s">
        <v>146</v>
      </c>
      <c r="O75" s="29" t="s">
        <v>146</v>
      </c>
      <c r="P75" s="29" t="s">
        <v>146</v>
      </c>
      <c r="Q75" s="29" t="s">
        <v>146</v>
      </c>
      <c r="R75" s="29" t="s">
        <v>146</v>
      </c>
      <c r="S75" s="29" t="s">
        <v>146</v>
      </c>
      <c r="T75" s="29" t="s">
        <v>146</v>
      </c>
      <c r="U75" s="29" t="s">
        <v>146</v>
      </c>
      <c r="V75" s="29" t="s">
        <v>146</v>
      </c>
      <c r="W75" s="8" t="s">
        <v>148</v>
      </c>
    </row>
    <row r="76" spans="1:23" x14ac:dyDescent="0.25">
      <c r="A76" s="8" t="s">
        <v>489</v>
      </c>
      <c r="B76" s="29"/>
      <c r="C76" s="29"/>
      <c r="D76" s="29"/>
      <c r="E76" s="29"/>
      <c r="F76" s="29"/>
      <c r="G76" s="29"/>
      <c r="H76" s="29"/>
      <c r="I76" s="29"/>
      <c r="J76" s="29" t="s">
        <v>488</v>
      </c>
      <c r="K76" s="29" t="s">
        <v>488</v>
      </c>
      <c r="L76" s="29" t="s">
        <v>488</v>
      </c>
      <c r="M76" s="29" t="s">
        <v>488</v>
      </c>
      <c r="N76" s="29" t="s">
        <v>488</v>
      </c>
      <c r="O76" s="29" t="s">
        <v>488</v>
      </c>
      <c r="P76" s="29" t="s">
        <v>488</v>
      </c>
      <c r="Q76" s="29" t="s">
        <v>488</v>
      </c>
      <c r="R76" s="29" t="s">
        <v>488</v>
      </c>
      <c r="S76" s="29" t="s">
        <v>488</v>
      </c>
      <c r="T76" s="29" t="s">
        <v>488</v>
      </c>
      <c r="U76" s="29" t="s">
        <v>488</v>
      </c>
      <c r="V76" s="8" t="s">
        <v>489</v>
      </c>
      <c r="W76" s="8" t="s">
        <v>489</v>
      </c>
    </row>
    <row r="77" spans="1:23" ht="21" x14ac:dyDescent="0.25">
      <c r="A77" s="4" t="s">
        <v>0</v>
      </c>
      <c r="B77" s="4" t="s">
        <v>354</v>
      </c>
      <c r="C77" s="17" t="s">
        <v>94</v>
      </c>
      <c r="D77" s="17" t="s">
        <v>94</v>
      </c>
      <c r="E77" s="4" t="s">
        <v>354</v>
      </c>
      <c r="F77" s="4" t="s">
        <v>354</v>
      </c>
      <c r="G77" s="4" t="s">
        <v>354</v>
      </c>
      <c r="H77" s="4" t="s">
        <v>354</v>
      </c>
      <c r="I77" s="4" t="s">
        <v>354</v>
      </c>
      <c r="J77" s="4" t="s">
        <v>354</v>
      </c>
      <c r="K77" s="4" t="s">
        <v>354</v>
      </c>
      <c r="L77" s="24" t="s">
        <v>116</v>
      </c>
      <c r="M77" s="24" t="s">
        <v>116</v>
      </c>
      <c r="N77" s="4" t="s">
        <v>354</v>
      </c>
      <c r="O77" s="17" t="s">
        <v>94</v>
      </c>
      <c r="P77" s="17" t="s">
        <v>94</v>
      </c>
      <c r="Q77" s="4" t="s">
        <v>354</v>
      </c>
      <c r="R77" s="17" t="s">
        <v>94</v>
      </c>
      <c r="S77" s="4" t="s">
        <v>354</v>
      </c>
      <c r="T77" s="17" t="s">
        <v>94</v>
      </c>
      <c r="U77" s="4" t="s">
        <v>354</v>
      </c>
      <c r="V77" s="4" t="s">
        <v>354</v>
      </c>
      <c r="W77" s="52" t="s">
        <v>0</v>
      </c>
    </row>
    <row r="78" spans="1:23" x14ac:dyDescent="0.25">
      <c r="A78" s="9" t="s">
        <v>6</v>
      </c>
      <c r="B78" s="26" t="s">
        <v>325</v>
      </c>
      <c r="C78" s="20" t="s">
        <v>325</v>
      </c>
      <c r="D78" s="20" t="s">
        <v>325</v>
      </c>
      <c r="E78" s="26" t="s">
        <v>343</v>
      </c>
      <c r="F78" s="26" t="s">
        <v>359</v>
      </c>
      <c r="G78" s="26" t="s">
        <v>373</v>
      </c>
      <c r="H78" s="26" t="s">
        <v>373</v>
      </c>
      <c r="I78" s="26" t="s">
        <v>373</v>
      </c>
      <c r="J78" s="26" t="s">
        <v>392</v>
      </c>
      <c r="K78" s="26" t="s">
        <v>400</v>
      </c>
      <c r="L78" s="26" t="s">
        <v>404</v>
      </c>
      <c r="M78" s="26" t="s">
        <v>404</v>
      </c>
      <c r="N78" s="26" t="s">
        <v>406</v>
      </c>
      <c r="O78" s="82" t="s">
        <v>428</v>
      </c>
      <c r="P78" s="82" t="s">
        <v>428</v>
      </c>
      <c r="Q78" s="26" t="s">
        <v>428</v>
      </c>
      <c r="R78" s="82" t="s">
        <v>428</v>
      </c>
      <c r="S78" s="26" t="s">
        <v>428</v>
      </c>
      <c r="T78" s="82" t="s">
        <v>448</v>
      </c>
      <c r="U78" s="26" t="s">
        <v>448</v>
      </c>
      <c r="V78" s="26" t="s">
        <v>448</v>
      </c>
      <c r="W78" s="9" t="s">
        <v>6</v>
      </c>
    </row>
    <row r="79" spans="1:23" x14ac:dyDescent="0.25">
      <c r="A79" s="9" t="s">
        <v>201</v>
      </c>
      <c r="B79" s="26" t="s">
        <v>325</v>
      </c>
      <c r="C79" s="20" t="s">
        <v>325</v>
      </c>
      <c r="D79" s="20" t="s">
        <v>325</v>
      </c>
      <c r="E79" s="26" t="s">
        <v>343</v>
      </c>
      <c r="F79" s="26" t="s">
        <v>359</v>
      </c>
      <c r="G79" s="26" t="s">
        <v>373</v>
      </c>
      <c r="H79" s="26" t="s">
        <v>373</v>
      </c>
      <c r="I79" s="26" t="s">
        <v>373</v>
      </c>
      <c r="J79" s="26" t="s">
        <v>392</v>
      </c>
      <c r="K79" s="26" t="s">
        <v>400</v>
      </c>
      <c r="L79" s="26" t="s">
        <v>404</v>
      </c>
      <c r="M79" s="26" t="s">
        <v>404</v>
      </c>
      <c r="N79" s="26" t="s">
        <v>406</v>
      </c>
      <c r="O79" s="82" t="s">
        <v>428</v>
      </c>
      <c r="P79" s="82" t="s">
        <v>428</v>
      </c>
      <c r="Q79" s="26" t="s">
        <v>428</v>
      </c>
      <c r="R79" s="82" t="s">
        <v>428</v>
      </c>
      <c r="S79" s="26" t="s">
        <v>428</v>
      </c>
      <c r="T79" s="82" t="s">
        <v>448</v>
      </c>
      <c r="U79" s="26" t="s">
        <v>448</v>
      </c>
      <c r="V79" s="26" t="s">
        <v>448</v>
      </c>
      <c r="W79" s="9" t="s">
        <v>201</v>
      </c>
    </row>
    <row r="80" spans="1:23" x14ac:dyDescent="0.25">
      <c r="A80" s="9" t="s">
        <v>204</v>
      </c>
      <c r="B80" s="26" t="s">
        <v>325</v>
      </c>
      <c r="C80" s="20" t="s">
        <v>325</v>
      </c>
      <c r="D80" s="20" t="s">
        <v>325</v>
      </c>
      <c r="E80" s="26" t="s">
        <v>343</v>
      </c>
      <c r="F80" s="26" t="s">
        <v>359</v>
      </c>
      <c r="G80" s="26" t="s">
        <v>373</v>
      </c>
      <c r="H80" s="26" t="s">
        <v>373</v>
      </c>
      <c r="I80" s="26" t="s">
        <v>373</v>
      </c>
      <c r="J80" s="26" t="s">
        <v>392</v>
      </c>
      <c r="K80" s="26" t="s">
        <v>400</v>
      </c>
      <c r="L80" s="26" t="s">
        <v>404</v>
      </c>
      <c r="M80" s="26" t="s">
        <v>404</v>
      </c>
      <c r="N80" s="26" t="s">
        <v>406</v>
      </c>
      <c r="O80" s="82" t="s">
        <v>428</v>
      </c>
      <c r="P80" s="82" t="s">
        <v>428</v>
      </c>
      <c r="Q80" s="26" t="s">
        <v>428</v>
      </c>
      <c r="R80" s="82" t="s">
        <v>428</v>
      </c>
      <c r="S80" s="26" t="s">
        <v>428</v>
      </c>
      <c r="T80" s="82" t="s">
        <v>448</v>
      </c>
      <c r="U80" s="26" t="s">
        <v>448</v>
      </c>
      <c r="V80" s="26" t="s">
        <v>448</v>
      </c>
      <c r="W80" s="9" t="s">
        <v>204</v>
      </c>
    </row>
    <row r="81" spans="1:22" ht="21" x14ac:dyDescent="0.25">
      <c r="A81" s="10"/>
      <c r="B81" s="5" t="s">
        <v>1</v>
      </c>
      <c r="C81" s="5" t="s">
        <v>1</v>
      </c>
      <c r="D81" s="5" t="s">
        <v>1</v>
      </c>
      <c r="E81" s="5" t="s">
        <v>1</v>
      </c>
      <c r="F81" s="5" t="s">
        <v>1</v>
      </c>
      <c r="G81" s="5" t="s">
        <v>1</v>
      </c>
      <c r="H81" s="5" t="s">
        <v>1</v>
      </c>
      <c r="I81" s="5" t="s">
        <v>1</v>
      </c>
      <c r="J81" s="5" t="s">
        <v>1</v>
      </c>
      <c r="K81" s="5" t="s">
        <v>1</v>
      </c>
      <c r="L81" s="5" t="s">
        <v>1</v>
      </c>
      <c r="M81" s="5" t="s">
        <v>1</v>
      </c>
      <c r="N81" s="5" t="s">
        <v>1</v>
      </c>
      <c r="O81" s="5" t="s">
        <v>1</v>
      </c>
      <c r="P81" s="5" t="s">
        <v>1</v>
      </c>
      <c r="Q81" s="5" t="s">
        <v>1</v>
      </c>
      <c r="R81" s="5" t="s">
        <v>1</v>
      </c>
      <c r="S81" s="5" t="s">
        <v>1</v>
      </c>
      <c r="T81" s="5" t="s">
        <v>1</v>
      </c>
      <c r="U81" s="5" t="s">
        <v>1</v>
      </c>
      <c r="V81" s="5" t="s">
        <v>1</v>
      </c>
    </row>
    <row r="82" spans="1:22" ht="21.75" customHeight="1" x14ac:dyDescent="0.25">
      <c r="A82" s="10"/>
      <c r="B82" s="70" t="s">
        <v>363</v>
      </c>
      <c r="C82" s="70" t="s">
        <v>363</v>
      </c>
      <c r="D82" s="70" t="s">
        <v>363</v>
      </c>
      <c r="E82" s="70" t="s">
        <v>363</v>
      </c>
      <c r="F82" s="6" t="s">
        <v>365</v>
      </c>
      <c r="G82" s="6" t="s">
        <v>365</v>
      </c>
      <c r="H82" s="6" t="s">
        <v>365</v>
      </c>
      <c r="I82" s="6" t="s">
        <v>365</v>
      </c>
      <c r="J82" s="6" t="s">
        <v>365</v>
      </c>
      <c r="K82" s="6" t="s">
        <v>365</v>
      </c>
      <c r="L82" s="6" t="s">
        <v>365</v>
      </c>
      <c r="M82" s="6" t="s">
        <v>365</v>
      </c>
      <c r="N82" s="6" t="s">
        <v>365</v>
      </c>
      <c r="O82" s="6" t="s">
        <v>365</v>
      </c>
      <c r="P82" s="6" t="s">
        <v>365</v>
      </c>
      <c r="Q82" s="6" t="s">
        <v>365</v>
      </c>
      <c r="R82" s="6" t="s">
        <v>365</v>
      </c>
      <c r="S82" s="6" t="s">
        <v>365</v>
      </c>
      <c r="T82" s="6" t="s">
        <v>365</v>
      </c>
      <c r="U82" s="6" t="s">
        <v>365</v>
      </c>
      <c r="V82" s="6" t="s">
        <v>365</v>
      </c>
    </row>
    <row r="83" spans="1:22" ht="122.4" x14ac:dyDescent="0.25">
      <c r="A83" s="10"/>
      <c r="B83" s="71"/>
      <c r="C83" s="71"/>
      <c r="D83" s="71"/>
      <c r="E83" s="71"/>
      <c r="F83" s="71"/>
      <c r="G83" s="71"/>
      <c r="H83" s="71"/>
      <c r="I83" s="71"/>
      <c r="J83" s="71"/>
      <c r="K83" s="71"/>
      <c r="L83" s="71"/>
      <c r="M83" s="71"/>
      <c r="N83" s="84" t="s">
        <v>487</v>
      </c>
      <c r="O83" s="71"/>
      <c r="P83" s="71"/>
      <c r="Q83" s="84" t="s">
        <v>473</v>
      </c>
      <c r="R83" s="71"/>
      <c r="S83" s="84" t="s">
        <v>484</v>
      </c>
      <c r="T83" s="71"/>
      <c r="U83" s="84" t="s">
        <v>474</v>
      </c>
      <c r="V83" s="84" t="s">
        <v>494</v>
      </c>
    </row>
    <row r="84" spans="1:22" x14ac:dyDescent="0.25">
      <c r="A84" s="57" t="s">
        <v>371</v>
      </c>
      <c r="B84" s="71"/>
      <c r="C84" s="71"/>
      <c r="D84" s="71"/>
      <c r="E84" s="71"/>
      <c r="F84" s="71"/>
      <c r="G84" s="71"/>
      <c r="H84" s="71"/>
      <c r="I84" s="71"/>
      <c r="J84" s="71"/>
      <c r="K84" s="71"/>
      <c r="L84" s="71"/>
      <c r="M84" s="71"/>
      <c r="N84" s="71"/>
      <c r="O84" s="71"/>
      <c r="P84" s="71"/>
      <c r="S84" s="71"/>
      <c r="T84" s="71"/>
      <c r="U84" s="71"/>
      <c r="V84" s="71"/>
    </row>
    <row r="85" spans="1:22" x14ac:dyDescent="0.25">
      <c r="A85" s="10"/>
    </row>
    <row r="86" spans="1:22" x14ac:dyDescent="0.25">
      <c r="A86" s="1" t="s">
        <v>364</v>
      </c>
    </row>
    <row r="87" spans="1:22" x14ac:dyDescent="0.25">
      <c r="A87" t="s">
        <v>252</v>
      </c>
    </row>
    <row r="89" spans="1:22" x14ac:dyDescent="0.25">
      <c r="A89" s="72" t="s">
        <v>366</v>
      </c>
    </row>
    <row r="90" spans="1:22" x14ac:dyDescent="0.25">
      <c r="A90" s="34" t="s">
        <v>370</v>
      </c>
    </row>
    <row r="91" spans="1:22" ht="18" x14ac:dyDescent="0.25">
      <c r="A91" s="73" t="s">
        <v>367</v>
      </c>
    </row>
    <row r="92" spans="1:22" ht="18" x14ac:dyDescent="0.25">
      <c r="A92" s="73" t="s">
        <v>368</v>
      </c>
    </row>
    <row r="93" spans="1:22" ht="18" x14ac:dyDescent="0.35">
      <c r="A93" t="s">
        <v>369</v>
      </c>
    </row>
    <row r="94" spans="1:22" x14ac:dyDescent="0.25">
      <c r="A94" s="72"/>
    </row>
    <row r="95" spans="1:22" x14ac:dyDescent="0.25">
      <c r="A95" s="72"/>
    </row>
    <row r="96" spans="1:22" x14ac:dyDescent="0.25">
      <c r="A96" s="57" t="s">
        <v>332</v>
      </c>
    </row>
    <row r="97" spans="1:1" x14ac:dyDescent="0.25">
      <c r="A97" s="57"/>
    </row>
    <row r="98" spans="1:1" x14ac:dyDescent="0.25">
      <c r="A98" s="57" t="s">
        <v>341</v>
      </c>
    </row>
    <row r="99" spans="1:1" x14ac:dyDescent="0.25">
      <c r="A99" s="34" t="s">
        <v>342</v>
      </c>
    </row>
    <row r="100" spans="1:1" x14ac:dyDescent="0.25">
      <c r="A100" s="34" t="s">
        <v>340</v>
      </c>
    </row>
    <row r="101" spans="1:1" x14ac:dyDescent="0.25">
      <c r="A101" s="57"/>
    </row>
    <row r="102" spans="1:1" x14ac:dyDescent="0.25">
      <c r="A102" s="58" t="s">
        <v>337</v>
      </c>
    </row>
    <row r="103" spans="1:1" x14ac:dyDescent="0.25">
      <c r="A103" s="34" t="s">
        <v>333</v>
      </c>
    </row>
    <row r="104" spans="1:1" x14ac:dyDescent="0.25">
      <c r="A104" s="34" t="s">
        <v>336</v>
      </c>
    </row>
    <row r="105" spans="1:1" x14ac:dyDescent="0.25">
      <c r="A105" s="34" t="s">
        <v>334</v>
      </c>
    </row>
    <row r="106" spans="1:1" x14ac:dyDescent="0.25">
      <c r="A106" t="s">
        <v>335</v>
      </c>
    </row>
  </sheetData>
  <phoneticPr fontId="2"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FEDAD-CC48-4749-A239-44C71B1DA5A3}">
  <dimension ref="A3:AF45"/>
  <sheetViews>
    <sheetView topLeftCell="C1" workbookViewId="0">
      <selection activeCell="AF8" sqref="AF8:AF13"/>
    </sheetView>
  </sheetViews>
  <sheetFormatPr defaultRowHeight="13.2" x14ac:dyDescent="0.25"/>
  <cols>
    <col min="1" max="1" width="34.88671875" customWidth="1"/>
    <col min="2" max="2" width="17.88671875" customWidth="1"/>
    <col min="3" max="4" width="15.5546875" customWidth="1"/>
    <col min="5" max="5" width="17" customWidth="1"/>
    <col min="6" max="7" width="15.88671875" customWidth="1"/>
    <col min="8" max="14" width="15.88671875" hidden="1" customWidth="1"/>
    <col min="15" max="15" width="15.88671875" customWidth="1"/>
    <col min="16" max="18" width="15.88671875" hidden="1" customWidth="1"/>
    <col min="19" max="19" width="17.5546875" hidden="1" customWidth="1"/>
    <col min="20" max="20" width="17.6640625" customWidth="1"/>
    <col min="21" max="21" width="19" hidden="1" customWidth="1"/>
    <col min="22" max="22" width="17.44140625" customWidth="1"/>
    <col min="23" max="23" width="17.6640625" customWidth="1"/>
    <col min="24" max="24" width="17.44140625" customWidth="1"/>
    <col min="25" max="26" width="17.109375" hidden="1" customWidth="1"/>
    <col min="27" max="27" width="17.44140625" customWidth="1"/>
    <col min="28" max="28" width="17.109375" hidden="1" customWidth="1"/>
    <col min="29" max="31" width="17.109375" customWidth="1"/>
    <col min="32" max="32" width="36.109375" customWidth="1"/>
  </cols>
  <sheetData>
    <row r="3" spans="1:32" x14ac:dyDescent="0.25">
      <c r="A3" s="11" t="s">
        <v>2</v>
      </c>
      <c r="B3" s="12">
        <v>43007</v>
      </c>
      <c r="C3" s="12">
        <v>43026</v>
      </c>
      <c r="D3" s="12">
        <v>43048</v>
      </c>
      <c r="E3" s="12">
        <v>43068</v>
      </c>
      <c r="F3" s="12">
        <v>43091</v>
      </c>
      <c r="G3" s="16">
        <v>43126</v>
      </c>
      <c r="H3" s="12">
        <v>43153</v>
      </c>
      <c r="I3" s="12">
        <v>43159</v>
      </c>
      <c r="J3" s="12">
        <v>43180</v>
      </c>
      <c r="K3" s="12">
        <v>43185</v>
      </c>
      <c r="L3" s="12">
        <v>43187</v>
      </c>
      <c r="M3" s="12">
        <v>43189</v>
      </c>
      <c r="N3" s="21">
        <v>43202</v>
      </c>
      <c r="O3" s="16">
        <v>43207</v>
      </c>
      <c r="P3" s="25">
        <v>43222</v>
      </c>
      <c r="Q3" s="25">
        <v>43229</v>
      </c>
      <c r="R3" s="25">
        <v>43234</v>
      </c>
      <c r="S3" s="21">
        <v>43250</v>
      </c>
      <c r="T3" s="16">
        <v>43256</v>
      </c>
      <c r="U3" s="25">
        <v>43280</v>
      </c>
      <c r="V3" s="16">
        <v>43301</v>
      </c>
      <c r="W3" s="16">
        <v>43334</v>
      </c>
      <c r="X3" s="16">
        <v>43336</v>
      </c>
      <c r="Y3" s="25">
        <v>43350</v>
      </c>
      <c r="Z3" s="25">
        <v>43355</v>
      </c>
      <c r="AA3" s="16">
        <v>43388</v>
      </c>
      <c r="AB3" s="25">
        <v>43398</v>
      </c>
      <c r="AC3" s="16">
        <v>43424</v>
      </c>
      <c r="AD3" s="25">
        <v>43454</v>
      </c>
      <c r="AE3" s="16">
        <v>43481</v>
      </c>
      <c r="AF3" s="11" t="s">
        <v>2</v>
      </c>
    </row>
    <row r="4" spans="1:32" x14ac:dyDescent="0.25">
      <c r="A4" s="11" t="s">
        <v>3</v>
      </c>
      <c r="B4" s="13">
        <v>1</v>
      </c>
      <c r="C4" s="13">
        <v>2</v>
      </c>
      <c r="D4" s="13">
        <v>3</v>
      </c>
      <c r="E4" s="13">
        <v>4</v>
      </c>
      <c r="F4" s="13">
        <v>5</v>
      </c>
      <c r="G4" s="11">
        <v>6</v>
      </c>
      <c r="H4" s="13">
        <v>7</v>
      </c>
      <c r="I4" s="13">
        <v>8</v>
      </c>
      <c r="J4" s="13">
        <v>9</v>
      </c>
      <c r="K4" s="13">
        <v>10</v>
      </c>
      <c r="L4" s="13">
        <v>11</v>
      </c>
      <c r="M4" s="13">
        <v>12</v>
      </c>
      <c r="N4" s="22">
        <v>13</v>
      </c>
      <c r="O4" s="11">
        <v>14</v>
      </c>
      <c r="P4" s="13">
        <v>15</v>
      </c>
      <c r="Q4" s="13">
        <v>16</v>
      </c>
      <c r="R4" s="13">
        <v>17</v>
      </c>
      <c r="S4" s="22">
        <v>18</v>
      </c>
      <c r="T4" s="11">
        <v>19</v>
      </c>
      <c r="U4" s="13">
        <v>20</v>
      </c>
      <c r="V4" s="11">
        <v>21</v>
      </c>
      <c r="W4" s="11">
        <v>22</v>
      </c>
      <c r="X4" s="11">
        <v>23</v>
      </c>
      <c r="Y4" s="13">
        <v>24</v>
      </c>
      <c r="Z4" s="13">
        <v>25</v>
      </c>
      <c r="AA4" s="11">
        <v>26</v>
      </c>
      <c r="AB4" s="13">
        <v>27</v>
      </c>
      <c r="AC4" s="11">
        <v>28</v>
      </c>
      <c r="AD4" s="13">
        <v>29</v>
      </c>
      <c r="AE4" s="11">
        <v>30</v>
      </c>
      <c r="AF4" s="11" t="s">
        <v>3</v>
      </c>
    </row>
    <row r="5" spans="1:32" x14ac:dyDescent="0.25">
      <c r="A5" s="11" t="s">
        <v>4</v>
      </c>
      <c r="B5" s="14" t="s">
        <v>5</v>
      </c>
      <c r="C5" s="14" t="s">
        <v>5</v>
      </c>
      <c r="D5" s="14" t="s">
        <v>5</v>
      </c>
      <c r="E5" s="14" t="s">
        <v>5</v>
      </c>
      <c r="F5" s="14" t="s">
        <v>5</v>
      </c>
      <c r="G5" s="16" t="s">
        <v>5</v>
      </c>
      <c r="H5" s="14" t="s">
        <v>5</v>
      </c>
      <c r="I5" s="14" t="s">
        <v>5</v>
      </c>
      <c r="J5" s="14" t="s">
        <v>5</v>
      </c>
      <c r="K5" s="12">
        <v>43186</v>
      </c>
      <c r="L5" s="12">
        <v>43188</v>
      </c>
      <c r="M5" s="12">
        <v>43202</v>
      </c>
      <c r="N5" s="21">
        <v>43206</v>
      </c>
      <c r="O5" s="16">
        <v>43208</v>
      </c>
      <c r="P5" s="25">
        <v>43227</v>
      </c>
      <c r="Q5" s="25">
        <v>43234</v>
      </c>
      <c r="R5" s="25">
        <v>43245</v>
      </c>
      <c r="S5" s="21">
        <v>43255</v>
      </c>
      <c r="T5" s="16">
        <v>43256</v>
      </c>
      <c r="U5" s="25" t="s">
        <v>5</v>
      </c>
      <c r="V5" s="16">
        <v>43305</v>
      </c>
      <c r="W5" s="16">
        <v>43333</v>
      </c>
      <c r="X5" s="16">
        <v>43368</v>
      </c>
      <c r="Y5" s="25">
        <v>43353</v>
      </c>
      <c r="Z5" s="25">
        <v>43385</v>
      </c>
      <c r="AA5" s="16">
        <v>43392</v>
      </c>
      <c r="AB5" s="25">
        <v>43420</v>
      </c>
      <c r="AC5" s="16">
        <v>43425</v>
      </c>
      <c r="AD5" s="25">
        <v>43115</v>
      </c>
      <c r="AE5" s="16">
        <v>43482</v>
      </c>
      <c r="AF5" s="11" t="s">
        <v>4</v>
      </c>
    </row>
    <row r="6" spans="1:32" ht="22.5" customHeight="1" x14ac:dyDescent="0.25">
      <c r="A6" s="2" t="s">
        <v>0</v>
      </c>
      <c r="B6" s="7" t="s">
        <v>26</v>
      </c>
      <c r="C6" s="7" t="s">
        <v>14</v>
      </c>
      <c r="D6" s="7" t="s">
        <v>25</v>
      </c>
      <c r="E6" s="7" t="s">
        <v>27</v>
      </c>
      <c r="F6" s="7" t="s">
        <v>20</v>
      </c>
      <c r="G6" s="2" t="s">
        <v>113</v>
      </c>
      <c r="H6" s="7" t="s">
        <v>35</v>
      </c>
      <c r="I6" s="7" t="s">
        <v>36</v>
      </c>
      <c r="J6" s="7" t="s">
        <v>33</v>
      </c>
      <c r="K6" s="7" t="s">
        <v>37</v>
      </c>
      <c r="L6" s="7" t="s">
        <v>39</v>
      </c>
      <c r="M6" s="7" t="s">
        <v>42</v>
      </c>
      <c r="N6" s="23" t="s">
        <v>43</v>
      </c>
      <c r="O6" s="2" t="s">
        <v>114</v>
      </c>
      <c r="P6" s="7" t="s">
        <v>46</v>
      </c>
      <c r="Q6" s="7" t="s">
        <v>49</v>
      </c>
      <c r="R6" s="7" t="s">
        <v>51</v>
      </c>
      <c r="S6" s="23" t="s">
        <v>68</v>
      </c>
      <c r="T6" s="2" t="s">
        <v>115</v>
      </c>
      <c r="U6" s="7" t="s">
        <v>64</v>
      </c>
      <c r="V6" s="2" t="s">
        <v>111</v>
      </c>
      <c r="W6" s="2" t="s">
        <v>112</v>
      </c>
      <c r="X6" s="2" t="s">
        <v>110</v>
      </c>
      <c r="Y6" s="7" t="s">
        <v>74</v>
      </c>
      <c r="Z6" s="7" t="s">
        <v>75</v>
      </c>
      <c r="AA6" s="2" t="s">
        <v>109</v>
      </c>
      <c r="AB6" s="7" t="s">
        <v>78</v>
      </c>
      <c r="AC6" s="2" t="s">
        <v>108</v>
      </c>
      <c r="AD6" s="7" t="s">
        <v>83</v>
      </c>
      <c r="AE6" s="2" t="s">
        <v>107</v>
      </c>
      <c r="AF6" s="2" t="s">
        <v>0</v>
      </c>
    </row>
    <row r="7" spans="1:32" x14ac:dyDescent="0.25">
      <c r="A7" s="27" t="s">
        <v>55</v>
      </c>
      <c r="B7" s="27" t="s">
        <v>8</v>
      </c>
      <c r="C7" s="27" t="s">
        <v>12</v>
      </c>
      <c r="D7" s="27" t="s">
        <v>15</v>
      </c>
      <c r="E7" s="27" t="s">
        <v>15</v>
      </c>
      <c r="F7" s="27" t="s">
        <v>19</v>
      </c>
      <c r="G7" s="27" t="s">
        <v>19</v>
      </c>
      <c r="H7" s="27" t="s">
        <v>19</v>
      </c>
      <c r="I7" s="27" t="s">
        <v>19</v>
      </c>
      <c r="J7" s="27" t="s">
        <v>56</v>
      </c>
      <c r="K7" s="27" t="s">
        <v>56</v>
      </c>
      <c r="L7" s="27" t="s">
        <v>56</v>
      </c>
      <c r="M7" s="27" t="s">
        <v>56</v>
      </c>
      <c r="N7" s="27" t="s">
        <v>56</v>
      </c>
      <c r="O7" s="27" t="s">
        <v>56</v>
      </c>
      <c r="P7" s="27" t="s">
        <v>57</v>
      </c>
      <c r="Q7" s="27" t="s">
        <v>57</v>
      </c>
      <c r="R7" s="27" t="s">
        <v>57</v>
      </c>
      <c r="S7" s="27" t="s">
        <v>57</v>
      </c>
      <c r="T7" s="27" t="s">
        <v>57</v>
      </c>
      <c r="U7" s="27" t="s">
        <v>71</v>
      </c>
      <c r="V7" s="27" t="s">
        <v>71</v>
      </c>
      <c r="W7" s="27" t="s">
        <v>57</v>
      </c>
      <c r="X7" s="27" t="s">
        <v>71</v>
      </c>
      <c r="Y7" s="27" t="s">
        <v>72</v>
      </c>
      <c r="Z7" s="27" t="s">
        <v>72</v>
      </c>
      <c r="AA7" s="27" t="s">
        <v>72</v>
      </c>
      <c r="AB7" s="27" t="s">
        <v>76</v>
      </c>
      <c r="AC7" s="27" t="s">
        <v>76</v>
      </c>
      <c r="AD7" s="27" t="s">
        <v>82</v>
      </c>
      <c r="AE7" s="27" t="s">
        <v>82</v>
      </c>
      <c r="AF7" s="27" t="s">
        <v>54</v>
      </c>
    </row>
    <row r="8" spans="1:32" x14ac:dyDescent="0.25">
      <c r="A8" s="8" t="s">
        <v>9</v>
      </c>
      <c r="B8" s="18" t="s">
        <v>7</v>
      </c>
      <c r="C8" s="18" t="s">
        <v>13</v>
      </c>
      <c r="D8" s="18" t="s">
        <v>16</v>
      </c>
      <c r="E8" s="8" t="s">
        <v>16</v>
      </c>
      <c r="F8" s="18" t="s">
        <v>28</v>
      </c>
      <c r="G8" s="3" t="s">
        <v>30</v>
      </c>
      <c r="H8" s="18" t="s">
        <v>31</v>
      </c>
      <c r="I8" s="8" t="s">
        <v>31</v>
      </c>
      <c r="J8" s="18" t="s">
        <v>34</v>
      </c>
      <c r="K8" s="8" t="s">
        <v>34</v>
      </c>
      <c r="L8" s="8" t="s">
        <v>34</v>
      </c>
      <c r="M8" s="8" t="s">
        <v>34</v>
      </c>
      <c r="N8" s="8" t="s">
        <v>34</v>
      </c>
      <c r="O8" s="8" t="s">
        <v>34</v>
      </c>
      <c r="P8" s="18" t="s">
        <v>47</v>
      </c>
      <c r="Q8" s="18" t="s">
        <v>50</v>
      </c>
      <c r="R8" s="18" t="s">
        <v>52</v>
      </c>
      <c r="S8" s="3" t="s">
        <v>53</v>
      </c>
      <c r="T8" s="8" t="s">
        <v>53</v>
      </c>
      <c r="U8" s="18" t="s">
        <v>32</v>
      </c>
      <c r="V8" s="3" t="s">
        <v>65</v>
      </c>
      <c r="W8" s="3" t="s">
        <v>69</v>
      </c>
      <c r="X8" s="3" t="s">
        <v>70</v>
      </c>
      <c r="Y8" s="18" t="s">
        <v>48</v>
      </c>
      <c r="Z8" s="8" t="s">
        <v>48</v>
      </c>
      <c r="AA8" s="8" t="s">
        <v>48</v>
      </c>
      <c r="AB8" s="18" t="s">
        <v>63</v>
      </c>
      <c r="AC8" s="3" t="s">
        <v>79</v>
      </c>
      <c r="AD8" s="18" t="s">
        <v>73</v>
      </c>
      <c r="AE8" s="8" t="s">
        <v>73</v>
      </c>
      <c r="AF8" s="8" t="s">
        <v>9</v>
      </c>
    </row>
    <row r="9" spans="1:32" x14ac:dyDescent="0.25">
      <c r="A9" s="8" t="s">
        <v>10</v>
      </c>
      <c r="B9" s="18" t="s">
        <v>7</v>
      </c>
      <c r="C9" s="18" t="s">
        <v>13</v>
      </c>
      <c r="D9" s="18" t="s">
        <v>16</v>
      </c>
      <c r="E9" s="18" t="s">
        <v>18</v>
      </c>
      <c r="F9" s="19" t="s">
        <v>29</v>
      </c>
      <c r="G9" s="19" t="s">
        <v>29</v>
      </c>
      <c r="H9" s="18" t="s">
        <v>28</v>
      </c>
      <c r="I9" s="8" t="s">
        <v>28</v>
      </c>
      <c r="J9" s="18" t="s">
        <v>34</v>
      </c>
      <c r="K9" s="8" t="s">
        <v>34</v>
      </c>
      <c r="L9" s="18" t="s">
        <v>38</v>
      </c>
      <c r="M9" s="8" t="s">
        <v>38</v>
      </c>
      <c r="N9" s="8" t="s">
        <v>38</v>
      </c>
      <c r="O9" s="8" t="s">
        <v>38</v>
      </c>
      <c r="P9" s="8" t="s">
        <v>38</v>
      </c>
      <c r="Q9" s="8" t="s">
        <v>38</v>
      </c>
      <c r="R9" s="8" t="s">
        <v>38</v>
      </c>
      <c r="S9" s="8" t="s">
        <v>38</v>
      </c>
      <c r="T9" s="8" t="s">
        <v>38</v>
      </c>
      <c r="U9" s="18" t="s">
        <v>32</v>
      </c>
      <c r="V9" s="8" t="s">
        <v>32</v>
      </c>
      <c r="W9" s="8" t="s">
        <v>38</v>
      </c>
      <c r="X9" s="8" t="s">
        <v>32</v>
      </c>
      <c r="Y9" s="18" t="s">
        <v>48</v>
      </c>
      <c r="Z9" s="8" t="s">
        <v>48</v>
      </c>
      <c r="AA9" s="8" t="s">
        <v>48</v>
      </c>
      <c r="AB9" s="8" t="s">
        <v>48</v>
      </c>
      <c r="AC9" s="3" t="s">
        <v>63</v>
      </c>
      <c r="AD9" s="18" t="s">
        <v>73</v>
      </c>
      <c r="AE9" s="8" t="s">
        <v>73</v>
      </c>
      <c r="AF9" s="8" t="s">
        <v>10</v>
      </c>
    </row>
    <row r="10" spans="1:32" x14ac:dyDescent="0.25">
      <c r="A10" s="8" t="s">
        <v>11</v>
      </c>
      <c r="B10" s="18" t="s">
        <v>7</v>
      </c>
      <c r="C10" s="18" t="s">
        <v>13</v>
      </c>
      <c r="D10" s="18" t="s">
        <v>16</v>
      </c>
      <c r="E10" s="18" t="s">
        <v>18</v>
      </c>
      <c r="F10" s="19" t="s">
        <v>29</v>
      </c>
      <c r="G10" s="19" t="s">
        <v>29</v>
      </c>
      <c r="H10" s="18" t="s">
        <v>28</v>
      </c>
      <c r="I10" s="8" t="s">
        <v>28</v>
      </c>
      <c r="J10" s="18" t="s">
        <v>34</v>
      </c>
      <c r="K10" s="18" t="s">
        <v>38</v>
      </c>
      <c r="L10" s="18" t="s">
        <v>40</v>
      </c>
      <c r="M10" s="18" t="s">
        <v>41</v>
      </c>
      <c r="N10" s="3" t="s">
        <v>44</v>
      </c>
      <c r="O10" s="3" t="s">
        <v>45</v>
      </c>
      <c r="P10" s="18" t="s">
        <v>47</v>
      </c>
      <c r="Q10" s="18" t="s">
        <v>50</v>
      </c>
      <c r="R10" s="18" t="s">
        <v>52</v>
      </c>
      <c r="S10" s="3" t="s">
        <v>53</v>
      </c>
      <c r="T10" s="8" t="s">
        <v>53</v>
      </c>
      <c r="U10" s="18" t="s">
        <v>32</v>
      </c>
      <c r="V10" s="3" t="s">
        <v>65</v>
      </c>
      <c r="W10" s="8" t="s">
        <v>53</v>
      </c>
      <c r="X10" s="8" t="s">
        <v>65</v>
      </c>
      <c r="Y10" s="18" t="s">
        <v>48</v>
      </c>
      <c r="Z10" s="18" t="s">
        <v>62</v>
      </c>
      <c r="AA10" s="3" t="s">
        <v>59</v>
      </c>
      <c r="AB10" s="18" t="s">
        <v>63</v>
      </c>
      <c r="AC10" s="3" t="s">
        <v>79</v>
      </c>
      <c r="AD10" s="18" t="s">
        <v>73</v>
      </c>
      <c r="AE10" s="3" t="s">
        <v>85</v>
      </c>
      <c r="AF10" s="8" t="s">
        <v>11</v>
      </c>
    </row>
    <row r="11" spans="1:32" x14ac:dyDescent="0.25">
      <c r="A11" s="8" t="s">
        <v>17</v>
      </c>
      <c r="B11" s="19" t="s">
        <v>29</v>
      </c>
      <c r="C11" s="19" t="s">
        <v>29</v>
      </c>
      <c r="D11" s="18" t="s">
        <v>16</v>
      </c>
      <c r="E11" s="19" t="s">
        <v>29</v>
      </c>
      <c r="F11" s="19" t="s">
        <v>29</v>
      </c>
      <c r="G11" s="19" t="s">
        <v>29</v>
      </c>
      <c r="H11" s="19" t="s">
        <v>29</v>
      </c>
      <c r="I11" s="18" t="s">
        <v>28</v>
      </c>
      <c r="J11" s="18" t="s">
        <v>34</v>
      </c>
      <c r="K11" s="19" t="s">
        <v>34</v>
      </c>
      <c r="L11" s="19" t="s">
        <v>34</v>
      </c>
      <c r="M11" s="19" t="s">
        <v>34</v>
      </c>
      <c r="N11" s="19" t="s">
        <v>34</v>
      </c>
      <c r="O11" s="19" t="s">
        <v>29</v>
      </c>
      <c r="P11" s="18" t="s">
        <v>47</v>
      </c>
      <c r="Q11" s="18" t="s">
        <v>50</v>
      </c>
      <c r="R11" s="8" t="s">
        <v>50</v>
      </c>
      <c r="S11" s="3" t="s">
        <v>52</v>
      </c>
      <c r="T11" s="8" t="s">
        <v>52</v>
      </c>
      <c r="U11" s="18" t="s">
        <v>32</v>
      </c>
      <c r="V11" s="8" t="s">
        <v>32</v>
      </c>
      <c r="W11" s="8" t="s">
        <v>52</v>
      </c>
      <c r="X11" s="8" t="s">
        <v>32</v>
      </c>
      <c r="Y11" s="18" t="s">
        <v>48</v>
      </c>
      <c r="Z11" s="8" t="s">
        <v>48</v>
      </c>
      <c r="AA11" s="8" t="s">
        <v>48</v>
      </c>
      <c r="AB11" s="18" t="s">
        <v>63</v>
      </c>
      <c r="AC11" s="3" t="s">
        <v>79</v>
      </c>
      <c r="AD11" s="18" t="s">
        <v>73</v>
      </c>
      <c r="AE11" s="8" t="s">
        <v>73</v>
      </c>
      <c r="AF11" s="8" t="s">
        <v>17</v>
      </c>
    </row>
    <row r="12" spans="1:32" x14ac:dyDescent="0.25">
      <c r="A12" s="8" t="s">
        <v>58</v>
      </c>
      <c r="B12" s="19" t="s">
        <v>8</v>
      </c>
      <c r="C12" s="19" t="s">
        <v>12</v>
      </c>
      <c r="D12" s="19" t="s">
        <v>15</v>
      </c>
      <c r="E12" s="19" t="s">
        <v>15</v>
      </c>
      <c r="F12" s="19" t="s">
        <v>19</v>
      </c>
      <c r="G12" s="19" t="s">
        <v>19</v>
      </c>
      <c r="H12" s="19" t="s">
        <v>19</v>
      </c>
      <c r="I12" s="19" t="s">
        <v>19</v>
      </c>
      <c r="J12" s="19" t="s">
        <v>32</v>
      </c>
      <c r="K12" s="19" t="s">
        <v>32</v>
      </c>
      <c r="L12" s="19" t="s">
        <v>32</v>
      </c>
      <c r="M12" s="19" t="s">
        <v>32</v>
      </c>
      <c r="N12" s="19" t="s">
        <v>32</v>
      </c>
      <c r="O12" s="19" t="s">
        <v>32</v>
      </c>
      <c r="P12" s="18" t="s">
        <v>48</v>
      </c>
      <c r="Q12" s="8" t="s">
        <v>48</v>
      </c>
      <c r="R12" s="8" t="s">
        <v>48</v>
      </c>
      <c r="S12" s="8" t="s">
        <v>48</v>
      </c>
      <c r="T12" s="8" t="s">
        <v>48</v>
      </c>
      <c r="U12" s="18" t="s">
        <v>63</v>
      </c>
      <c r="V12" s="8" t="s">
        <v>63</v>
      </c>
      <c r="W12" s="8" t="s">
        <v>48</v>
      </c>
      <c r="X12" s="8" t="s">
        <v>63</v>
      </c>
      <c r="Y12" s="18" t="s">
        <v>73</v>
      </c>
      <c r="Z12" s="8" t="s">
        <v>73</v>
      </c>
      <c r="AA12" s="8" t="s">
        <v>73</v>
      </c>
      <c r="AB12" s="18" t="s">
        <v>77</v>
      </c>
      <c r="AC12" s="8" t="s">
        <v>77</v>
      </c>
      <c r="AD12" s="8" t="s">
        <v>77</v>
      </c>
      <c r="AE12" s="8" t="s">
        <v>77</v>
      </c>
      <c r="AF12" s="8" t="s">
        <v>58</v>
      </c>
    </row>
    <row r="13" spans="1:32" x14ac:dyDescent="0.25">
      <c r="A13" s="8" t="s">
        <v>60</v>
      </c>
      <c r="B13" s="19" t="s">
        <v>8</v>
      </c>
      <c r="C13" s="19" t="s">
        <v>12</v>
      </c>
      <c r="D13" s="19" t="s">
        <v>15</v>
      </c>
      <c r="E13" s="19" t="s">
        <v>15</v>
      </c>
      <c r="F13" s="19" t="s">
        <v>19</v>
      </c>
      <c r="G13" s="19" t="s">
        <v>19</v>
      </c>
      <c r="H13" s="19" t="s">
        <v>19</v>
      </c>
      <c r="I13" s="19" t="s">
        <v>19</v>
      </c>
      <c r="J13" s="19" t="s">
        <v>32</v>
      </c>
      <c r="K13" s="19" t="s">
        <v>32</v>
      </c>
      <c r="L13" s="19" t="s">
        <v>32</v>
      </c>
      <c r="M13" s="19" t="s">
        <v>32</v>
      </c>
      <c r="N13" s="19" t="s">
        <v>32</v>
      </c>
      <c r="O13" s="19" t="s">
        <v>32</v>
      </c>
      <c r="P13" s="18" t="s">
        <v>48</v>
      </c>
      <c r="Q13" s="8" t="s">
        <v>48</v>
      </c>
      <c r="R13" s="3" t="s">
        <v>62</v>
      </c>
      <c r="S13" s="3" t="s">
        <v>59</v>
      </c>
      <c r="T13" s="3" t="s">
        <v>61</v>
      </c>
      <c r="U13" s="18" t="s">
        <v>63</v>
      </c>
      <c r="V13" s="8" t="s">
        <v>63</v>
      </c>
      <c r="W13" s="8" t="s">
        <v>61</v>
      </c>
      <c r="X13" s="8" t="s">
        <v>63</v>
      </c>
      <c r="Y13" s="18" t="s">
        <v>73</v>
      </c>
      <c r="Z13" s="8" t="s">
        <v>73</v>
      </c>
      <c r="AA13" s="8" t="s">
        <v>73</v>
      </c>
      <c r="AB13" s="18" t="s">
        <v>77</v>
      </c>
      <c r="AC13" s="3" t="s">
        <v>80</v>
      </c>
      <c r="AD13" s="18" t="s">
        <v>81</v>
      </c>
      <c r="AE13" s="8" t="s">
        <v>81</v>
      </c>
      <c r="AF13" s="8" t="s">
        <v>60</v>
      </c>
    </row>
    <row r="14" spans="1:32" ht="18" customHeight="1" x14ac:dyDescent="0.25">
      <c r="A14" s="4" t="s">
        <v>91</v>
      </c>
      <c r="B14" s="4" t="s">
        <v>92</v>
      </c>
      <c r="C14" s="4" t="s">
        <v>92</v>
      </c>
      <c r="D14" s="4" t="s">
        <v>92</v>
      </c>
      <c r="E14" s="4" t="s">
        <v>92</v>
      </c>
      <c r="F14" s="4" t="s">
        <v>92</v>
      </c>
      <c r="G14" s="4" t="s">
        <v>92</v>
      </c>
      <c r="H14" s="4" t="s">
        <v>92</v>
      </c>
      <c r="I14" s="4" t="s">
        <v>92</v>
      </c>
      <c r="J14" s="4" t="s">
        <v>92</v>
      </c>
      <c r="K14" s="4" t="s">
        <v>92</v>
      </c>
      <c r="L14" s="4" t="s">
        <v>92</v>
      </c>
      <c r="M14" s="4" t="s">
        <v>92</v>
      </c>
      <c r="N14" s="4" t="s">
        <v>92</v>
      </c>
      <c r="O14" s="4" t="s">
        <v>92</v>
      </c>
      <c r="P14" s="4" t="s">
        <v>92</v>
      </c>
      <c r="Q14" s="4" t="s">
        <v>92</v>
      </c>
      <c r="R14" s="4" t="s">
        <v>92</v>
      </c>
      <c r="S14" s="4" t="s">
        <v>92</v>
      </c>
      <c r="T14" s="4" t="s">
        <v>92</v>
      </c>
      <c r="U14" s="4" t="s">
        <v>92</v>
      </c>
      <c r="V14" s="4" t="s">
        <v>92</v>
      </c>
      <c r="W14" s="4" t="s">
        <v>92</v>
      </c>
      <c r="X14" s="4" t="s">
        <v>92</v>
      </c>
      <c r="Y14" s="4" t="s">
        <v>92</v>
      </c>
      <c r="Z14" s="4" t="s">
        <v>92</v>
      </c>
      <c r="AA14" s="4" t="s">
        <v>92</v>
      </c>
      <c r="AB14" s="4" t="s">
        <v>92</v>
      </c>
      <c r="AC14" s="4" t="s">
        <v>92</v>
      </c>
      <c r="AD14" s="4" t="s">
        <v>92</v>
      </c>
      <c r="AE14" s="4" t="s">
        <v>92</v>
      </c>
      <c r="AF14" s="4" t="s">
        <v>91</v>
      </c>
    </row>
    <row r="15" spans="1:32" x14ac:dyDescent="0.25">
      <c r="A15" s="8" t="s">
        <v>93</v>
      </c>
      <c r="B15" s="8"/>
      <c r="C15" s="8"/>
      <c r="D15" s="8"/>
      <c r="E15" s="8"/>
      <c r="F15" s="3"/>
      <c r="G15" s="29" t="s">
        <v>99</v>
      </c>
      <c r="H15" s="29" t="s">
        <v>99</v>
      </c>
      <c r="I15" s="29" t="s">
        <v>99</v>
      </c>
      <c r="J15" s="29" t="s">
        <v>99</v>
      </c>
      <c r="K15" s="29" t="s">
        <v>99</v>
      </c>
      <c r="L15" s="29" t="s">
        <v>99</v>
      </c>
      <c r="M15" s="29" t="s">
        <v>99</v>
      </c>
      <c r="N15" s="29" t="s">
        <v>99</v>
      </c>
      <c r="O15" s="29" t="s">
        <v>99</v>
      </c>
      <c r="P15" s="29" t="s">
        <v>99</v>
      </c>
      <c r="Q15" s="29" t="s">
        <v>99</v>
      </c>
      <c r="R15" s="29" t="s">
        <v>99</v>
      </c>
      <c r="S15" s="29" t="s">
        <v>99</v>
      </c>
      <c r="T15" s="29" t="s">
        <v>99</v>
      </c>
      <c r="U15" s="29" t="s">
        <v>99</v>
      </c>
      <c r="V15" s="29" t="s">
        <v>99</v>
      </c>
      <c r="W15" s="29" t="s">
        <v>99</v>
      </c>
      <c r="X15" s="29" t="s">
        <v>99</v>
      </c>
      <c r="Y15" s="29" t="s">
        <v>99</v>
      </c>
      <c r="Z15" s="29" t="s">
        <v>99</v>
      </c>
      <c r="AA15" s="29" t="s">
        <v>99</v>
      </c>
      <c r="AB15" s="29" t="s">
        <v>99</v>
      </c>
      <c r="AC15" s="29" t="s">
        <v>99</v>
      </c>
      <c r="AD15" s="29" t="s">
        <v>99</v>
      </c>
      <c r="AE15" s="29" t="s">
        <v>99</v>
      </c>
      <c r="AF15" s="8" t="s">
        <v>93</v>
      </c>
    </row>
    <row r="16" spans="1:32" x14ac:dyDescent="0.25">
      <c r="A16" s="8" t="s">
        <v>97</v>
      </c>
      <c r="B16" s="8"/>
      <c r="C16" s="8"/>
      <c r="D16" s="8"/>
      <c r="E16" s="8"/>
      <c r="F16" s="3"/>
      <c r="G16" s="29" t="s">
        <v>98</v>
      </c>
      <c r="H16" s="29" t="s">
        <v>98</v>
      </c>
      <c r="I16" s="29" t="s">
        <v>98</v>
      </c>
      <c r="J16" s="29" t="s">
        <v>98</v>
      </c>
      <c r="K16" s="29" t="s">
        <v>98</v>
      </c>
      <c r="L16" s="29" t="s">
        <v>98</v>
      </c>
      <c r="M16" s="29" t="s">
        <v>98</v>
      </c>
      <c r="N16" s="29" t="s">
        <v>98</v>
      </c>
      <c r="O16" s="29" t="s">
        <v>98</v>
      </c>
      <c r="P16" s="29" t="s">
        <v>98</v>
      </c>
      <c r="Q16" s="29" t="s">
        <v>98</v>
      </c>
      <c r="R16" s="29" t="s">
        <v>98</v>
      </c>
      <c r="S16" s="29" t="s">
        <v>98</v>
      </c>
      <c r="T16" s="29" t="s">
        <v>98</v>
      </c>
      <c r="U16" s="29" t="s">
        <v>98</v>
      </c>
      <c r="V16" s="29" t="s">
        <v>98</v>
      </c>
      <c r="W16" s="29" t="s">
        <v>98</v>
      </c>
      <c r="X16" s="29" t="s">
        <v>98</v>
      </c>
      <c r="Y16" s="29" t="s">
        <v>98</v>
      </c>
      <c r="Z16" s="29" t="s">
        <v>98</v>
      </c>
      <c r="AA16" s="29" t="s">
        <v>98</v>
      </c>
      <c r="AB16" s="29" t="s">
        <v>98</v>
      </c>
      <c r="AC16" s="29" t="s">
        <v>98</v>
      </c>
      <c r="AD16" s="29" t="s">
        <v>98</v>
      </c>
      <c r="AE16" s="29" t="s">
        <v>98</v>
      </c>
      <c r="AF16" s="8" t="s">
        <v>97</v>
      </c>
    </row>
    <row r="17" spans="1:32" x14ac:dyDescent="0.25">
      <c r="A17" s="8" t="s">
        <v>129</v>
      </c>
      <c r="B17" s="8"/>
      <c r="C17" s="8"/>
      <c r="D17" s="8"/>
      <c r="E17" s="8"/>
      <c r="F17" s="3"/>
      <c r="G17" s="8" t="s">
        <v>132</v>
      </c>
      <c r="H17" s="8" t="s">
        <v>132</v>
      </c>
      <c r="I17" s="8" t="s">
        <v>132</v>
      </c>
      <c r="J17" s="8" t="s">
        <v>132</v>
      </c>
      <c r="K17" s="8" t="s">
        <v>132</v>
      </c>
      <c r="L17" s="8" t="s">
        <v>132</v>
      </c>
      <c r="M17" s="8" t="s">
        <v>132</v>
      </c>
      <c r="N17" s="8" t="s">
        <v>132</v>
      </c>
      <c r="O17" s="8" t="s">
        <v>132</v>
      </c>
      <c r="P17" s="8" t="s">
        <v>132</v>
      </c>
      <c r="Q17" s="8" t="s">
        <v>132</v>
      </c>
      <c r="R17" s="8" t="s">
        <v>132</v>
      </c>
      <c r="S17" s="8" t="s">
        <v>132</v>
      </c>
      <c r="T17" s="8" t="s">
        <v>132</v>
      </c>
      <c r="U17" s="8" t="s">
        <v>132</v>
      </c>
      <c r="V17" s="8" t="s">
        <v>132</v>
      </c>
      <c r="W17" s="8" t="s">
        <v>132</v>
      </c>
      <c r="X17" s="8" t="s">
        <v>132</v>
      </c>
      <c r="Y17" s="8" t="s">
        <v>132</v>
      </c>
      <c r="Z17" s="8" t="s">
        <v>132</v>
      </c>
      <c r="AA17" s="8" t="s">
        <v>132</v>
      </c>
      <c r="AB17" s="8" t="s">
        <v>132</v>
      </c>
      <c r="AC17" s="8" t="s">
        <v>132</v>
      </c>
      <c r="AD17" s="8" t="s">
        <v>132</v>
      </c>
      <c r="AE17" s="8" t="s">
        <v>132</v>
      </c>
      <c r="AF17" s="8" t="s">
        <v>129</v>
      </c>
    </row>
    <row r="18" spans="1:32" x14ac:dyDescent="0.25">
      <c r="A18" s="8" t="s">
        <v>147</v>
      </c>
      <c r="B18" s="8"/>
      <c r="C18" s="8"/>
      <c r="D18" s="8"/>
      <c r="E18" s="8"/>
      <c r="F18" s="3"/>
      <c r="G18" s="8" t="s">
        <v>132</v>
      </c>
      <c r="H18" s="8" t="s">
        <v>132</v>
      </c>
      <c r="I18" s="8" t="s">
        <v>132</v>
      </c>
      <c r="J18" s="8" t="s">
        <v>132</v>
      </c>
      <c r="K18" s="8" t="s">
        <v>132</v>
      </c>
      <c r="L18" s="8" t="s">
        <v>132</v>
      </c>
      <c r="M18" s="8" t="s">
        <v>132</v>
      </c>
      <c r="N18" s="8" t="s">
        <v>132</v>
      </c>
      <c r="O18" s="8" t="s">
        <v>132</v>
      </c>
      <c r="P18" s="8" t="s">
        <v>132</v>
      </c>
      <c r="Q18" s="8" t="s">
        <v>132</v>
      </c>
      <c r="R18" s="8" t="s">
        <v>132</v>
      </c>
      <c r="S18" s="8" t="s">
        <v>132</v>
      </c>
      <c r="T18" s="8" t="s">
        <v>132</v>
      </c>
      <c r="U18" s="8" t="s">
        <v>132</v>
      </c>
      <c r="V18" s="8" t="s">
        <v>132</v>
      </c>
      <c r="W18" s="8" t="s">
        <v>132</v>
      </c>
      <c r="X18" s="8" t="s">
        <v>132</v>
      </c>
      <c r="Y18" s="8" t="s">
        <v>132</v>
      </c>
      <c r="Z18" s="8" t="s">
        <v>132</v>
      </c>
      <c r="AA18" s="8" t="s">
        <v>132</v>
      </c>
      <c r="AB18" s="8" t="s">
        <v>132</v>
      </c>
      <c r="AC18" s="8" t="s">
        <v>132</v>
      </c>
      <c r="AD18" s="8" t="s">
        <v>132</v>
      </c>
      <c r="AE18" s="8" t="s">
        <v>132</v>
      </c>
      <c r="AF18" s="8" t="s">
        <v>147</v>
      </c>
    </row>
    <row r="19" spans="1:32" x14ac:dyDescent="0.25">
      <c r="A19" s="8" t="s">
        <v>148</v>
      </c>
      <c r="B19" s="8"/>
      <c r="C19" s="8"/>
      <c r="D19" s="8"/>
      <c r="E19" s="8"/>
      <c r="F19" s="3"/>
      <c r="G19" s="8" t="s">
        <v>132</v>
      </c>
      <c r="H19" s="8" t="s">
        <v>132</v>
      </c>
      <c r="I19" s="8" t="s">
        <v>132</v>
      </c>
      <c r="J19" s="8" t="s">
        <v>132</v>
      </c>
      <c r="K19" s="8" t="s">
        <v>132</v>
      </c>
      <c r="L19" s="8" t="s">
        <v>132</v>
      </c>
      <c r="M19" s="8" t="s">
        <v>132</v>
      </c>
      <c r="N19" s="8" t="s">
        <v>132</v>
      </c>
      <c r="O19" s="8" t="s">
        <v>132</v>
      </c>
      <c r="P19" s="8" t="s">
        <v>132</v>
      </c>
      <c r="Q19" s="8" t="s">
        <v>132</v>
      </c>
      <c r="R19" s="8" t="s">
        <v>132</v>
      </c>
      <c r="S19" s="8" t="s">
        <v>132</v>
      </c>
      <c r="T19" s="8" t="s">
        <v>132</v>
      </c>
      <c r="U19" s="8" t="s">
        <v>132</v>
      </c>
      <c r="V19" s="8" t="s">
        <v>132</v>
      </c>
      <c r="W19" s="8" t="s">
        <v>132</v>
      </c>
      <c r="X19" s="8" t="s">
        <v>132</v>
      </c>
      <c r="Y19" s="8" t="s">
        <v>132</v>
      </c>
      <c r="Z19" s="8" t="s">
        <v>132</v>
      </c>
      <c r="AA19" s="8" t="s">
        <v>132</v>
      </c>
      <c r="AB19" s="8" t="s">
        <v>132</v>
      </c>
      <c r="AC19" s="8" t="s">
        <v>132</v>
      </c>
      <c r="AD19" s="8" t="s">
        <v>132</v>
      </c>
      <c r="AE19" s="8" t="s">
        <v>132</v>
      </c>
      <c r="AF19" s="8" t="s">
        <v>148</v>
      </c>
    </row>
    <row r="20" spans="1:32" ht="21" x14ac:dyDescent="0.25">
      <c r="A20" s="4" t="s">
        <v>0</v>
      </c>
      <c r="B20" s="4" t="s">
        <v>22</v>
      </c>
      <c r="C20" s="17" t="s">
        <v>23</v>
      </c>
      <c r="D20" s="17" t="s">
        <v>23</v>
      </c>
      <c r="E20" s="17" t="s">
        <v>24</v>
      </c>
      <c r="F20" s="17" t="s">
        <v>21</v>
      </c>
      <c r="G20" s="4" t="s">
        <v>105</v>
      </c>
      <c r="H20" s="17" t="s">
        <v>21</v>
      </c>
      <c r="I20" s="17" t="s">
        <v>21</v>
      </c>
      <c r="J20" s="17" t="s">
        <v>24</v>
      </c>
      <c r="K20" s="17" t="s">
        <v>24</v>
      </c>
      <c r="L20" s="17" t="s">
        <v>24</v>
      </c>
      <c r="M20" s="17" t="s">
        <v>21</v>
      </c>
      <c r="N20" s="24" t="s">
        <v>116</v>
      </c>
      <c r="O20" s="4" t="s">
        <v>116</v>
      </c>
      <c r="P20" s="17" t="s">
        <v>24</v>
      </c>
      <c r="Q20" s="17" t="s">
        <v>21</v>
      </c>
      <c r="R20" s="17" t="s">
        <v>21</v>
      </c>
      <c r="S20" s="24" t="s">
        <v>66</v>
      </c>
      <c r="T20" s="4" t="s">
        <v>116</v>
      </c>
      <c r="U20" s="17" t="s">
        <v>67</v>
      </c>
      <c r="V20" s="4" t="s">
        <v>116</v>
      </c>
      <c r="W20" s="4" t="s">
        <v>116</v>
      </c>
      <c r="X20" s="4" t="s">
        <v>116</v>
      </c>
      <c r="Y20" s="17" t="s">
        <v>24</v>
      </c>
      <c r="Z20" s="17" t="s">
        <v>95</v>
      </c>
      <c r="AA20" s="4" t="s">
        <v>116</v>
      </c>
      <c r="AB20" s="17" t="s">
        <v>24</v>
      </c>
      <c r="AC20" s="4" t="s">
        <v>116</v>
      </c>
      <c r="AD20" s="17" t="s">
        <v>24</v>
      </c>
      <c r="AE20" s="4" t="s">
        <v>116</v>
      </c>
      <c r="AF20" s="4" t="s">
        <v>0</v>
      </c>
    </row>
    <row r="21" spans="1:32" x14ac:dyDescent="0.25">
      <c r="A21" s="9" t="s">
        <v>6</v>
      </c>
      <c r="B21" s="20" t="s">
        <v>8</v>
      </c>
      <c r="C21" s="20" t="s">
        <v>12</v>
      </c>
      <c r="D21" s="20" t="s">
        <v>15</v>
      </c>
      <c r="E21" s="9" t="s">
        <v>15</v>
      </c>
      <c r="F21" s="20" t="s">
        <v>19</v>
      </c>
      <c r="G21" s="9" t="s">
        <v>19</v>
      </c>
      <c r="H21" s="9" t="s">
        <v>19</v>
      </c>
      <c r="I21" s="9" t="s">
        <v>19</v>
      </c>
      <c r="J21" s="20" t="s">
        <v>32</v>
      </c>
      <c r="K21" s="9" t="s">
        <v>32</v>
      </c>
      <c r="L21" s="9" t="s">
        <v>32</v>
      </c>
      <c r="M21" s="9" t="s">
        <v>32</v>
      </c>
      <c r="N21" s="9" t="s">
        <v>32</v>
      </c>
      <c r="O21" s="9" t="s">
        <v>32</v>
      </c>
      <c r="P21" s="20" t="s">
        <v>48</v>
      </c>
      <c r="Q21" s="9" t="s">
        <v>48</v>
      </c>
      <c r="R21" s="20" t="s">
        <v>48</v>
      </c>
      <c r="S21" s="26" t="s">
        <v>48</v>
      </c>
      <c r="T21" s="9" t="s">
        <v>48</v>
      </c>
      <c r="U21" s="20" t="s">
        <v>63</v>
      </c>
      <c r="V21" s="26" t="s">
        <v>63</v>
      </c>
      <c r="W21" s="26" t="s">
        <v>48</v>
      </c>
      <c r="X21" s="26" t="s">
        <v>63</v>
      </c>
      <c r="Y21" s="20" t="s">
        <v>73</v>
      </c>
      <c r="Z21" s="9" t="s">
        <v>73</v>
      </c>
      <c r="AA21" s="9" t="s">
        <v>73</v>
      </c>
      <c r="AB21" s="20" t="s">
        <v>77</v>
      </c>
      <c r="AC21" s="26" t="s">
        <v>77</v>
      </c>
      <c r="AD21" s="20" t="s">
        <v>81</v>
      </c>
      <c r="AE21" s="26" t="s">
        <v>81</v>
      </c>
      <c r="AF21" s="9" t="s">
        <v>6</v>
      </c>
    </row>
    <row r="22" spans="1:32" x14ac:dyDescent="0.25">
      <c r="A22" s="9" t="s">
        <v>201</v>
      </c>
      <c r="B22" s="20"/>
      <c r="C22" s="20"/>
      <c r="D22" s="20"/>
      <c r="E22" s="9"/>
      <c r="F22" s="20"/>
      <c r="G22" s="9" t="s">
        <v>132</v>
      </c>
      <c r="H22" s="9" t="s">
        <v>132</v>
      </c>
      <c r="I22" s="9" t="s">
        <v>132</v>
      </c>
      <c r="J22" s="9" t="s">
        <v>132</v>
      </c>
      <c r="K22" s="9" t="s">
        <v>132</v>
      </c>
      <c r="L22" s="9" t="s">
        <v>132</v>
      </c>
      <c r="M22" s="9" t="s">
        <v>132</v>
      </c>
      <c r="N22" s="9" t="s">
        <v>132</v>
      </c>
      <c r="O22" s="9" t="s">
        <v>132</v>
      </c>
      <c r="P22" s="9" t="s">
        <v>132</v>
      </c>
      <c r="Q22" s="9" t="s">
        <v>132</v>
      </c>
      <c r="R22" s="9" t="s">
        <v>132</v>
      </c>
      <c r="S22" s="9" t="s">
        <v>132</v>
      </c>
      <c r="T22" s="9" t="s">
        <v>132</v>
      </c>
      <c r="U22" s="9" t="s">
        <v>132</v>
      </c>
      <c r="V22" s="9" t="s">
        <v>132</v>
      </c>
      <c r="W22" s="9" t="s">
        <v>132</v>
      </c>
      <c r="X22" s="9" t="s">
        <v>132</v>
      </c>
      <c r="Y22" s="9" t="s">
        <v>132</v>
      </c>
      <c r="Z22" s="9" t="s">
        <v>132</v>
      </c>
      <c r="AA22" s="9" t="s">
        <v>132</v>
      </c>
      <c r="AB22" s="9" t="s">
        <v>132</v>
      </c>
      <c r="AC22" s="9" t="s">
        <v>132</v>
      </c>
      <c r="AD22" s="9" t="s">
        <v>132</v>
      </c>
      <c r="AE22" s="9" t="s">
        <v>132</v>
      </c>
      <c r="AF22" s="9" t="s">
        <v>201</v>
      </c>
    </row>
    <row r="23" spans="1:32" x14ac:dyDescent="0.25">
      <c r="A23" s="9" t="s">
        <v>204</v>
      </c>
      <c r="B23" s="20"/>
      <c r="C23" s="20"/>
      <c r="D23" s="20"/>
      <c r="E23" s="9"/>
      <c r="F23" s="20"/>
      <c r="G23" s="9" t="s">
        <v>132</v>
      </c>
      <c r="H23" s="9" t="s">
        <v>132</v>
      </c>
      <c r="I23" s="9" t="s">
        <v>132</v>
      </c>
      <c r="J23" s="9" t="s">
        <v>132</v>
      </c>
      <c r="K23" s="9" t="s">
        <v>132</v>
      </c>
      <c r="L23" s="9" t="s">
        <v>132</v>
      </c>
      <c r="M23" s="9" t="s">
        <v>132</v>
      </c>
      <c r="N23" s="9" t="s">
        <v>132</v>
      </c>
      <c r="O23" s="9" t="s">
        <v>132</v>
      </c>
      <c r="P23" s="9" t="s">
        <v>132</v>
      </c>
      <c r="Q23" s="9" t="s">
        <v>132</v>
      </c>
      <c r="R23" s="9" t="s">
        <v>132</v>
      </c>
      <c r="S23" s="9" t="s">
        <v>132</v>
      </c>
      <c r="T23" s="9" t="s">
        <v>132</v>
      </c>
      <c r="U23" s="9" t="s">
        <v>132</v>
      </c>
      <c r="V23" s="9" t="s">
        <v>132</v>
      </c>
      <c r="W23" s="9" t="s">
        <v>132</v>
      </c>
      <c r="X23" s="9" t="s">
        <v>132</v>
      </c>
      <c r="Y23" s="9" t="s">
        <v>132</v>
      </c>
      <c r="Z23" s="9" t="s">
        <v>132</v>
      </c>
      <c r="AA23" s="9" t="s">
        <v>132</v>
      </c>
      <c r="AB23" s="9" t="s">
        <v>132</v>
      </c>
      <c r="AC23" s="9" t="s">
        <v>132</v>
      </c>
      <c r="AD23" s="9" t="s">
        <v>132</v>
      </c>
      <c r="AE23" s="9" t="s">
        <v>132</v>
      </c>
      <c r="AF23" s="9" t="s">
        <v>204</v>
      </c>
    </row>
    <row r="24" spans="1:32" ht="21" x14ac:dyDescent="0.25">
      <c r="A24" s="10"/>
      <c r="B24" s="5" t="s">
        <v>1</v>
      </c>
      <c r="C24" s="5" t="s">
        <v>1</v>
      </c>
      <c r="D24" s="5" t="s">
        <v>1</v>
      </c>
      <c r="E24" s="5" t="s">
        <v>1</v>
      </c>
      <c r="F24" s="5" t="s">
        <v>1</v>
      </c>
      <c r="G24" s="5" t="s">
        <v>1</v>
      </c>
      <c r="H24" s="5" t="s">
        <v>1</v>
      </c>
      <c r="I24" s="5" t="s">
        <v>1</v>
      </c>
      <c r="J24" s="5" t="s">
        <v>1</v>
      </c>
      <c r="K24" s="5" t="s">
        <v>1</v>
      </c>
      <c r="L24" s="5" t="s">
        <v>1</v>
      </c>
      <c r="M24" s="5" t="s">
        <v>1</v>
      </c>
      <c r="N24" s="5" t="s">
        <v>1</v>
      </c>
      <c r="O24" s="5" t="s">
        <v>1</v>
      </c>
      <c r="P24" s="5" t="s">
        <v>1</v>
      </c>
      <c r="Q24" s="5" t="s">
        <v>1</v>
      </c>
      <c r="R24" s="5" t="s">
        <v>1</v>
      </c>
      <c r="S24" s="5" t="s">
        <v>1</v>
      </c>
      <c r="T24" s="5" t="s">
        <v>1</v>
      </c>
      <c r="U24" s="5" t="s">
        <v>1</v>
      </c>
      <c r="V24" s="5" t="s">
        <v>1</v>
      </c>
      <c r="W24" s="5" t="s">
        <v>1</v>
      </c>
      <c r="X24" s="5" t="s">
        <v>1</v>
      </c>
      <c r="Y24" s="5" t="s">
        <v>1</v>
      </c>
      <c r="Z24" s="5" t="s">
        <v>1</v>
      </c>
      <c r="AA24" s="5" t="s">
        <v>1</v>
      </c>
      <c r="AB24" s="5" t="s">
        <v>1</v>
      </c>
      <c r="AC24" s="5" t="s">
        <v>1</v>
      </c>
      <c r="AD24" s="5" t="s">
        <v>1</v>
      </c>
      <c r="AE24" s="5" t="s">
        <v>1</v>
      </c>
    </row>
    <row r="25" spans="1:32" x14ac:dyDescent="0.25">
      <c r="A25" s="10"/>
      <c r="B25" s="15" t="s">
        <v>5</v>
      </c>
      <c r="C25" s="6" t="s">
        <v>5</v>
      </c>
      <c r="D25" s="28" t="s">
        <v>84</v>
      </c>
      <c r="E25" s="6" t="s">
        <v>5</v>
      </c>
      <c r="F25" s="6" t="s">
        <v>5</v>
      </c>
      <c r="G25" s="6" t="s">
        <v>5</v>
      </c>
      <c r="H25" s="6" t="s">
        <v>5</v>
      </c>
      <c r="I25" s="6" t="s">
        <v>5</v>
      </c>
      <c r="J25" s="6" t="s">
        <v>5</v>
      </c>
      <c r="K25" s="6" t="s">
        <v>5</v>
      </c>
      <c r="L25" s="6" t="s">
        <v>5</v>
      </c>
      <c r="M25" s="6" t="s">
        <v>5</v>
      </c>
      <c r="N25" s="6" t="s">
        <v>5</v>
      </c>
      <c r="O25" s="6" t="s">
        <v>5</v>
      </c>
      <c r="P25" s="6" t="s">
        <v>5</v>
      </c>
      <c r="Q25" s="6" t="s">
        <v>5</v>
      </c>
      <c r="R25" s="6" t="s">
        <v>5</v>
      </c>
      <c r="S25" s="6" t="s">
        <v>5</v>
      </c>
      <c r="T25" s="6" t="s">
        <v>5</v>
      </c>
      <c r="U25" s="6" t="s">
        <v>5</v>
      </c>
      <c r="V25" s="6" t="s">
        <v>5</v>
      </c>
      <c r="W25" s="6" t="s">
        <v>5</v>
      </c>
      <c r="X25" s="6" t="s">
        <v>5</v>
      </c>
      <c r="Y25" s="6" t="s">
        <v>5</v>
      </c>
      <c r="Z25" s="6" t="s">
        <v>5</v>
      </c>
      <c r="AA25" s="6" t="s">
        <v>5</v>
      </c>
      <c r="AB25" s="6" t="s">
        <v>5</v>
      </c>
      <c r="AC25" s="6" t="s">
        <v>5</v>
      </c>
      <c r="AD25" s="6" t="s">
        <v>5</v>
      </c>
      <c r="AE25" s="6" t="s">
        <v>5</v>
      </c>
    </row>
    <row r="26" spans="1:32" x14ac:dyDescent="0.25">
      <c r="A26" s="10"/>
    </row>
    <row r="27" spans="1:32" x14ac:dyDescent="0.25">
      <c r="A27" s="1"/>
    </row>
    <row r="28" spans="1:32" x14ac:dyDescent="0.25">
      <c r="A28" s="31"/>
    </row>
    <row r="29" spans="1:32" x14ac:dyDescent="0.25">
      <c r="A29" s="32"/>
    </row>
    <row r="32" spans="1:32" x14ac:dyDescent="0.25">
      <c r="A32" s="34"/>
    </row>
    <row r="45" spans="2:2" x14ac:dyDescent="0.25">
      <c r="B45">
        <v>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F4BE6-547C-4FD7-97F2-2C264FAA91DE}">
  <dimension ref="A3:AE33"/>
  <sheetViews>
    <sheetView topLeftCell="R1" workbookViewId="0">
      <selection activeCell="AC21" sqref="AC21"/>
    </sheetView>
  </sheetViews>
  <sheetFormatPr defaultRowHeight="13.2" x14ac:dyDescent="0.25"/>
  <cols>
    <col min="1" max="1" width="34.88671875" customWidth="1"/>
    <col min="2" max="2" width="17.109375" customWidth="1"/>
    <col min="3" max="30" width="18.6640625" customWidth="1"/>
    <col min="31" max="31" width="36.109375" customWidth="1"/>
  </cols>
  <sheetData>
    <row r="3" spans="1:31" x14ac:dyDescent="0.25">
      <c r="A3" s="11" t="s">
        <v>2</v>
      </c>
      <c r="B3" s="16">
        <v>43481</v>
      </c>
      <c r="C3" s="25">
        <v>43509</v>
      </c>
      <c r="D3" s="25">
        <v>43524</v>
      </c>
      <c r="E3" s="16">
        <v>43545</v>
      </c>
      <c r="F3" s="25">
        <v>43556</v>
      </c>
      <c r="G3" s="25">
        <v>43566</v>
      </c>
      <c r="H3" s="16">
        <v>43600</v>
      </c>
      <c r="I3" s="25">
        <v>43609</v>
      </c>
      <c r="J3" s="16">
        <v>43613</v>
      </c>
      <c r="K3" s="25">
        <v>43634</v>
      </c>
      <c r="L3" s="16">
        <v>43654</v>
      </c>
      <c r="M3" s="25">
        <v>43707</v>
      </c>
      <c r="N3" s="25">
        <v>43726</v>
      </c>
      <c r="O3" s="25">
        <v>43727</v>
      </c>
      <c r="P3" s="25">
        <v>43731</v>
      </c>
      <c r="Q3" s="25">
        <v>43739</v>
      </c>
      <c r="R3" s="25">
        <v>43747</v>
      </c>
      <c r="S3" s="25">
        <v>43752</v>
      </c>
      <c r="T3" s="25">
        <v>43754</v>
      </c>
      <c r="U3" s="25">
        <v>43756</v>
      </c>
      <c r="V3" s="25">
        <v>43760</v>
      </c>
      <c r="W3" s="25">
        <v>43761</v>
      </c>
      <c r="X3" s="25">
        <v>43768</v>
      </c>
      <c r="Y3" s="25">
        <v>43777</v>
      </c>
      <c r="Z3" s="25">
        <v>43788</v>
      </c>
      <c r="AA3" s="25">
        <v>43811</v>
      </c>
      <c r="AB3" s="25">
        <v>43819</v>
      </c>
      <c r="AC3" s="21">
        <v>43846</v>
      </c>
      <c r="AD3" s="16">
        <v>43854</v>
      </c>
      <c r="AE3" s="11" t="s">
        <v>2</v>
      </c>
    </row>
    <row r="4" spans="1:31" x14ac:dyDescent="0.25">
      <c r="A4" s="11" t="s">
        <v>3</v>
      </c>
      <c r="B4" s="11">
        <v>30</v>
      </c>
      <c r="C4" s="13">
        <v>31</v>
      </c>
      <c r="D4" s="13">
        <v>32</v>
      </c>
      <c r="E4" s="11">
        <v>33</v>
      </c>
      <c r="F4" s="13">
        <v>34</v>
      </c>
      <c r="G4" s="13">
        <v>35</v>
      </c>
      <c r="H4" s="11">
        <v>36</v>
      </c>
      <c r="I4" s="13">
        <v>37</v>
      </c>
      <c r="J4" s="11">
        <v>38</v>
      </c>
      <c r="K4" s="13">
        <v>39</v>
      </c>
      <c r="L4" s="11">
        <v>40</v>
      </c>
      <c r="M4" s="13">
        <v>41</v>
      </c>
      <c r="N4" s="13">
        <v>42</v>
      </c>
      <c r="O4" s="13">
        <v>43</v>
      </c>
      <c r="P4" s="13">
        <v>44</v>
      </c>
      <c r="Q4" s="13">
        <v>45</v>
      </c>
      <c r="R4" s="13">
        <v>46</v>
      </c>
      <c r="S4" s="13">
        <v>47</v>
      </c>
      <c r="T4" s="13">
        <v>48</v>
      </c>
      <c r="U4" s="13">
        <v>49</v>
      </c>
      <c r="V4" s="13">
        <v>50</v>
      </c>
      <c r="W4" s="13">
        <v>51</v>
      </c>
      <c r="X4" s="13">
        <v>52</v>
      </c>
      <c r="Y4" s="13">
        <v>53</v>
      </c>
      <c r="Z4" s="13">
        <v>54</v>
      </c>
      <c r="AA4" s="13">
        <v>55</v>
      </c>
      <c r="AB4" s="13">
        <v>56</v>
      </c>
      <c r="AC4" s="22">
        <v>57</v>
      </c>
      <c r="AD4" s="11">
        <v>58</v>
      </c>
      <c r="AE4" s="11" t="s">
        <v>3</v>
      </c>
    </row>
    <row r="5" spans="1:31" x14ac:dyDescent="0.25">
      <c r="A5" s="11" t="s">
        <v>4</v>
      </c>
      <c r="B5" s="16">
        <v>43482</v>
      </c>
      <c r="C5" s="25">
        <v>43521</v>
      </c>
      <c r="D5" s="25">
        <v>43543</v>
      </c>
      <c r="E5" s="16">
        <v>43550</v>
      </c>
      <c r="F5" s="25">
        <v>43564</v>
      </c>
      <c r="G5" s="25">
        <v>43599</v>
      </c>
      <c r="H5" s="16">
        <v>43601</v>
      </c>
      <c r="I5" s="25">
        <v>43634</v>
      </c>
      <c r="J5" s="16">
        <v>43616</v>
      </c>
      <c r="K5" s="25">
        <v>43651</v>
      </c>
      <c r="L5" s="16">
        <v>43656</v>
      </c>
      <c r="M5" s="25" t="s">
        <v>5</v>
      </c>
      <c r="N5" s="25" t="s">
        <v>5</v>
      </c>
      <c r="O5" s="25" t="s">
        <v>5</v>
      </c>
      <c r="P5" s="25" t="s">
        <v>5</v>
      </c>
      <c r="Q5" s="25" t="s">
        <v>5</v>
      </c>
      <c r="R5" s="25" t="s">
        <v>5</v>
      </c>
      <c r="S5" s="25" t="s">
        <v>5</v>
      </c>
      <c r="T5" s="25" t="s">
        <v>5</v>
      </c>
      <c r="U5" s="25" t="s">
        <v>5</v>
      </c>
      <c r="V5" s="25" t="s">
        <v>5</v>
      </c>
      <c r="W5" s="25" t="s">
        <v>160</v>
      </c>
      <c r="X5" s="25" t="s">
        <v>5</v>
      </c>
      <c r="Y5" s="25" t="s">
        <v>5</v>
      </c>
      <c r="Z5" s="25" t="s">
        <v>5</v>
      </c>
      <c r="AA5" s="25" t="s">
        <v>5</v>
      </c>
      <c r="AB5" s="25" t="s">
        <v>5</v>
      </c>
      <c r="AC5" s="21" t="s">
        <v>5</v>
      </c>
      <c r="AD5" s="16">
        <v>43858</v>
      </c>
      <c r="AE5" s="11" t="s">
        <v>4</v>
      </c>
    </row>
    <row r="6" spans="1:31" ht="22.5" customHeight="1" x14ac:dyDescent="0.25">
      <c r="A6" s="2" t="s">
        <v>0</v>
      </c>
      <c r="B6" s="2" t="s">
        <v>107</v>
      </c>
      <c r="C6" s="7" t="s">
        <v>88</v>
      </c>
      <c r="D6" s="7" t="s">
        <v>89</v>
      </c>
      <c r="E6" s="2" t="s">
        <v>106</v>
      </c>
      <c r="F6" s="7" t="s">
        <v>102</v>
      </c>
      <c r="G6" s="7" t="s">
        <v>104</v>
      </c>
      <c r="H6" s="2" t="s">
        <v>118</v>
      </c>
      <c r="I6" s="7" t="s">
        <v>120</v>
      </c>
      <c r="J6" s="2" t="s">
        <v>122</v>
      </c>
      <c r="K6" s="7" t="s">
        <v>124</v>
      </c>
      <c r="L6" s="2" t="s">
        <v>126</v>
      </c>
      <c r="M6" s="7" t="s">
        <v>136</v>
      </c>
      <c r="N6" s="7" t="s">
        <v>141</v>
      </c>
      <c r="O6" s="7" t="s">
        <v>142</v>
      </c>
      <c r="P6" s="7" t="s">
        <v>143</v>
      </c>
      <c r="Q6" s="7" t="s">
        <v>149</v>
      </c>
      <c r="R6" s="7" t="s">
        <v>151</v>
      </c>
      <c r="S6" s="7" t="s">
        <v>154</v>
      </c>
      <c r="T6" s="7" t="s">
        <v>155</v>
      </c>
      <c r="U6" s="7" t="s">
        <v>156</v>
      </c>
      <c r="V6" s="7" t="s">
        <v>157</v>
      </c>
      <c r="W6" s="7" t="s">
        <v>158</v>
      </c>
      <c r="X6" s="7" t="s">
        <v>161</v>
      </c>
      <c r="Y6" s="7" t="s">
        <v>165</v>
      </c>
      <c r="Z6" s="7" t="s">
        <v>166</v>
      </c>
      <c r="AA6" s="7" t="s">
        <v>168</v>
      </c>
      <c r="AB6" s="7" t="s">
        <v>200</v>
      </c>
      <c r="AC6" s="23" t="s">
        <v>203</v>
      </c>
      <c r="AD6" s="2" t="s">
        <v>205</v>
      </c>
      <c r="AE6" s="2" t="s">
        <v>0</v>
      </c>
    </row>
    <row r="7" spans="1:31" x14ac:dyDescent="0.25">
      <c r="A7" s="27" t="s">
        <v>55</v>
      </c>
      <c r="B7" s="27" t="s">
        <v>82</v>
      </c>
      <c r="C7" s="27" t="s">
        <v>87</v>
      </c>
      <c r="D7" s="27" t="s">
        <v>87</v>
      </c>
      <c r="E7" s="27" t="s">
        <v>87</v>
      </c>
      <c r="F7" s="27" t="s">
        <v>100</v>
      </c>
      <c r="G7" s="27" t="s">
        <v>100</v>
      </c>
      <c r="H7" s="27" t="s">
        <v>100</v>
      </c>
      <c r="I7" s="27" t="s">
        <v>119</v>
      </c>
      <c r="J7" s="27" t="s">
        <v>100</v>
      </c>
      <c r="K7" s="27" t="s">
        <v>119</v>
      </c>
      <c r="L7" s="27" t="s">
        <v>119</v>
      </c>
      <c r="M7" s="27" t="s">
        <v>134</v>
      </c>
      <c r="N7" s="27" t="s">
        <v>138</v>
      </c>
      <c r="O7" s="27" t="s">
        <v>138</v>
      </c>
      <c r="P7" s="27" t="s">
        <v>138</v>
      </c>
      <c r="Q7" s="27" t="s">
        <v>138</v>
      </c>
      <c r="R7" s="27" t="s">
        <v>138</v>
      </c>
      <c r="S7" s="27" t="s">
        <v>138</v>
      </c>
      <c r="T7" s="27" t="s">
        <v>138</v>
      </c>
      <c r="U7" s="27" t="s">
        <v>138</v>
      </c>
      <c r="V7" s="27" t="s">
        <v>138</v>
      </c>
      <c r="W7" s="27" t="s">
        <v>138</v>
      </c>
      <c r="X7" s="27" t="s">
        <v>163</v>
      </c>
      <c r="Y7" s="27" t="s">
        <v>163</v>
      </c>
      <c r="Z7" s="27" t="s">
        <v>163</v>
      </c>
      <c r="AA7" s="27" t="s">
        <v>163</v>
      </c>
      <c r="AB7" s="27" t="s">
        <v>163</v>
      </c>
      <c r="AC7" s="27" t="s">
        <v>163</v>
      </c>
      <c r="AD7" s="27" t="s">
        <v>163</v>
      </c>
      <c r="AE7" s="27" t="s">
        <v>54</v>
      </c>
    </row>
    <row r="8" spans="1:31" x14ac:dyDescent="0.25">
      <c r="A8" s="8" t="s">
        <v>9</v>
      </c>
      <c r="B8" s="8" t="s">
        <v>73</v>
      </c>
      <c r="C8" s="18" t="s">
        <v>86</v>
      </c>
      <c r="D8" s="18" t="s">
        <v>90</v>
      </c>
      <c r="E8" s="30" t="s">
        <v>96</v>
      </c>
      <c r="F8" s="18" t="s">
        <v>101</v>
      </c>
      <c r="G8" s="18" t="s">
        <v>103</v>
      </c>
      <c r="H8" s="8" t="s">
        <v>103</v>
      </c>
      <c r="I8" s="18" t="s">
        <v>121</v>
      </c>
      <c r="J8" s="3" t="s">
        <v>117</v>
      </c>
      <c r="K8" s="18" t="s">
        <v>125</v>
      </c>
      <c r="L8" s="8" t="s">
        <v>125</v>
      </c>
      <c r="M8" s="18" t="s">
        <v>133</v>
      </c>
      <c r="N8" s="18" t="s">
        <v>140</v>
      </c>
      <c r="O8" s="8" t="s">
        <v>140</v>
      </c>
      <c r="P8" s="18" t="s">
        <v>144</v>
      </c>
      <c r="Q8" s="18" t="s">
        <v>150</v>
      </c>
      <c r="R8" s="18" t="s">
        <v>152</v>
      </c>
      <c r="S8" s="8" t="s">
        <v>152</v>
      </c>
      <c r="T8" s="18" t="s">
        <v>153</v>
      </c>
      <c r="U8" s="8" t="s">
        <v>153</v>
      </c>
      <c r="V8" s="8" t="s">
        <v>153</v>
      </c>
      <c r="W8" s="8" t="s">
        <v>153</v>
      </c>
      <c r="X8" s="18" t="s">
        <v>162</v>
      </c>
      <c r="Y8" s="18" t="s">
        <v>164</v>
      </c>
      <c r="Z8" s="18" t="s">
        <v>167</v>
      </c>
      <c r="AA8" s="18" t="s">
        <v>169</v>
      </c>
      <c r="AB8" s="8" t="s">
        <v>169</v>
      </c>
      <c r="AC8" s="8" t="s">
        <v>169</v>
      </c>
      <c r="AD8" s="8" t="s">
        <v>169</v>
      </c>
      <c r="AE8" s="8" t="s">
        <v>9</v>
      </c>
    </row>
    <row r="9" spans="1:31" x14ac:dyDescent="0.25">
      <c r="A9" s="8" t="s">
        <v>10</v>
      </c>
      <c r="B9" s="8" t="s">
        <v>73</v>
      </c>
      <c r="C9" s="18" t="s">
        <v>86</v>
      </c>
      <c r="D9" s="8" t="s">
        <v>86</v>
      </c>
      <c r="E9" s="8" t="s">
        <v>86</v>
      </c>
      <c r="F9" s="8" t="s">
        <v>86</v>
      </c>
      <c r="G9" s="18" t="s">
        <v>101</v>
      </c>
      <c r="H9" s="8" t="s">
        <v>101</v>
      </c>
      <c r="I9" s="8" t="s">
        <v>101</v>
      </c>
      <c r="J9" s="8" t="s">
        <v>101</v>
      </c>
      <c r="K9" s="18" t="s">
        <v>121</v>
      </c>
      <c r="L9" s="8" t="s">
        <v>121</v>
      </c>
      <c r="M9" s="8" t="s">
        <v>121</v>
      </c>
      <c r="N9" s="8" t="s">
        <v>121</v>
      </c>
      <c r="O9" s="8" t="s">
        <v>121</v>
      </c>
      <c r="P9" s="8" t="s">
        <v>121</v>
      </c>
      <c r="Q9" s="8" t="s">
        <v>121</v>
      </c>
      <c r="R9" s="18" t="s">
        <v>135</v>
      </c>
      <c r="S9" s="8" t="s">
        <v>135</v>
      </c>
      <c r="T9" s="8" t="s">
        <v>135</v>
      </c>
      <c r="U9" s="8" t="s">
        <v>135</v>
      </c>
      <c r="V9" s="8" t="s">
        <v>135</v>
      </c>
      <c r="W9" s="8" t="s">
        <v>135</v>
      </c>
      <c r="X9" s="8" t="s">
        <v>135</v>
      </c>
      <c r="Y9" s="8" t="s">
        <v>135</v>
      </c>
      <c r="Z9" s="8" t="s">
        <v>135</v>
      </c>
      <c r="AA9" s="8" t="s">
        <v>135</v>
      </c>
      <c r="AB9" s="8" t="s">
        <v>135</v>
      </c>
      <c r="AC9" s="8" t="s">
        <v>135</v>
      </c>
      <c r="AD9" s="8" t="s">
        <v>135</v>
      </c>
      <c r="AE9" s="8" t="s">
        <v>10</v>
      </c>
    </row>
    <row r="10" spans="1:31" x14ac:dyDescent="0.25">
      <c r="A10" s="8" t="s">
        <v>11</v>
      </c>
      <c r="B10" s="3" t="s">
        <v>85</v>
      </c>
      <c r="C10" s="18" t="s">
        <v>86</v>
      </c>
      <c r="D10" s="18" t="s">
        <v>90</v>
      </c>
      <c r="E10" s="3" t="s">
        <v>96</v>
      </c>
      <c r="F10" s="18" t="s">
        <v>101</v>
      </c>
      <c r="G10" s="18" t="s">
        <v>103</v>
      </c>
      <c r="H10" s="3" t="s">
        <v>117</v>
      </c>
      <c r="I10" s="18" t="s">
        <v>121</v>
      </c>
      <c r="J10" s="3" t="s">
        <v>123</v>
      </c>
      <c r="K10" s="18" t="s">
        <v>125</v>
      </c>
      <c r="L10" s="3" t="s">
        <v>127</v>
      </c>
      <c r="M10" s="18" t="s">
        <v>133</v>
      </c>
      <c r="N10" s="18" t="s">
        <v>135</v>
      </c>
      <c r="O10" s="18" t="s">
        <v>140</v>
      </c>
      <c r="P10" s="18" t="s">
        <v>144</v>
      </c>
      <c r="Q10" s="18" t="s">
        <v>150</v>
      </c>
      <c r="R10" s="18" t="s">
        <v>152</v>
      </c>
      <c r="S10" s="8" t="s">
        <v>152</v>
      </c>
      <c r="T10" s="18" t="s">
        <v>153</v>
      </c>
      <c r="U10" s="8" t="s">
        <v>153</v>
      </c>
      <c r="V10" s="8" t="s">
        <v>153</v>
      </c>
      <c r="W10" s="8" t="s">
        <v>153</v>
      </c>
      <c r="X10" s="18" t="s">
        <v>162</v>
      </c>
      <c r="Y10" s="18" t="s">
        <v>164</v>
      </c>
      <c r="Z10" s="8" t="s">
        <v>164</v>
      </c>
      <c r="AA10" s="18" t="s">
        <v>167</v>
      </c>
      <c r="AB10" s="18" t="s">
        <v>169</v>
      </c>
      <c r="AC10" s="3" t="s">
        <v>199</v>
      </c>
      <c r="AD10" s="3" t="s">
        <v>206</v>
      </c>
      <c r="AE10" s="8" t="s">
        <v>11</v>
      </c>
    </row>
    <row r="11" spans="1:31" x14ac:dyDescent="0.25">
      <c r="A11" s="8" t="s">
        <v>139</v>
      </c>
      <c r="B11" s="8" t="s">
        <v>29</v>
      </c>
      <c r="C11" s="8" t="s">
        <v>29</v>
      </c>
      <c r="D11" s="8" t="s">
        <v>29</v>
      </c>
      <c r="E11" s="8" t="s">
        <v>29</v>
      </c>
      <c r="F11" s="8" t="s">
        <v>29</v>
      </c>
      <c r="G11" s="8" t="s">
        <v>29</v>
      </c>
      <c r="H11" s="8" t="s">
        <v>29</v>
      </c>
      <c r="I11" s="8" t="s">
        <v>29</v>
      </c>
      <c r="J11" s="8" t="s">
        <v>29</v>
      </c>
      <c r="K11" s="8" t="s">
        <v>29</v>
      </c>
      <c r="L11" s="8" t="s">
        <v>29</v>
      </c>
      <c r="M11" s="8" t="s">
        <v>29</v>
      </c>
      <c r="N11" s="18" t="s">
        <v>135</v>
      </c>
      <c r="O11" s="8" t="s">
        <v>135</v>
      </c>
      <c r="P11" s="18" t="s">
        <v>140</v>
      </c>
      <c r="Q11" s="8" t="s">
        <v>140</v>
      </c>
      <c r="R11" s="18" t="s">
        <v>144</v>
      </c>
      <c r="S11" s="18" t="s">
        <v>150</v>
      </c>
      <c r="T11" s="8" t="s">
        <v>150</v>
      </c>
      <c r="U11" s="18" t="s">
        <v>152</v>
      </c>
      <c r="V11" s="18" t="s">
        <v>153</v>
      </c>
      <c r="W11" s="18" t="s">
        <v>159</v>
      </c>
      <c r="X11" s="18" t="s">
        <v>162</v>
      </c>
      <c r="Y11" s="18" t="s">
        <v>164</v>
      </c>
      <c r="Z11" s="18" t="s">
        <v>167</v>
      </c>
      <c r="AA11" s="8" t="s">
        <v>29</v>
      </c>
      <c r="AB11" s="8" t="s">
        <v>29</v>
      </c>
      <c r="AC11" s="8" t="s">
        <v>29</v>
      </c>
      <c r="AD11" s="8" t="s">
        <v>29</v>
      </c>
      <c r="AE11" s="8" t="s">
        <v>139</v>
      </c>
    </row>
    <row r="12" spans="1:31" x14ac:dyDescent="0.25">
      <c r="A12" s="8" t="s">
        <v>17</v>
      </c>
      <c r="B12" s="8" t="s">
        <v>73</v>
      </c>
      <c r="C12" s="18" t="s">
        <v>86</v>
      </c>
      <c r="D12" s="8" t="s">
        <v>86</v>
      </c>
      <c r="E12" s="8" t="s">
        <v>86</v>
      </c>
      <c r="F12" s="18" t="s">
        <v>101</v>
      </c>
      <c r="G12" s="8" t="s">
        <v>101</v>
      </c>
      <c r="H12" s="8" t="s">
        <v>101</v>
      </c>
      <c r="I12" s="18" t="s">
        <v>121</v>
      </c>
      <c r="J12" s="8" t="s">
        <v>101</v>
      </c>
      <c r="K12" s="8" t="s">
        <v>121</v>
      </c>
      <c r="L12" s="19" t="s">
        <v>121</v>
      </c>
      <c r="M12" s="19" t="s">
        <v>121</v>
      </c>
      <c r="N12" s="19" t="s">
        <v>121</v>
      </c>
      <c r="O12" s="8" t="s">
        <v>121</v>
      </c>
      <c r="P12" s="18" t="s">
        <v>135</v>
      </c>
      <c r="Q12" s="8" t="s">
        <v>135</v>
      </c>
      <c r="R12" s="18" t="s">
        <v>140</v>
      </c>
      <c r="S12" s="8" t="s">
        <v>140</v>
      </c>
      <c r="T12" s="8" t="s">
        <v>140</v>
      </c>
      <c r="U12" s="8" t="s">
        <v>140</v>
      </c>
      <c r="V12" s="8" t="s">
        <v>140</v>
      </c>
      <c r="W12" s="18" t="s">
        <v>144</v>
      </c>
      <c r="X12" s="8" t="s">
        <v>144</v>
      </c>
      <c r="Y12" s="8" t="s">
        <v>144</v>
      </c>
      <c r="Z12" s="8" t="s">
        <v>144</v>
      </c>
      <c r="AA12" s="18" t="s">
        <v>162</v>
      </c>
      <c r="AB12" s="8" t="s">
        <v>162</v>
      </c>
      <c r="AC12" s="8" t="s">
        <v>162</v>
      </c>
      <c r="AD12" s="8" t="s">
        <v>162</v>
      </c>
      <c r="AE12" s="8" t="s">
        <v>17</v>
      </c>
    </row>
    <row r="13" spans="1:31" x14ac:dyDescent="0.25">
      <c r="A13" s="8" t="s">
        <v>58</v>
      </c>
      <c r="B13" s="8" t="s">
        <v>77</v>
      </c>
      <c r="C13" s="18" t="s">
        <v>86</v>
      </c>
      <c r="D13" s="8" t="s">
        <v>86</v>
      </c>
      <c r="E13" s="8" t="s">
        <v>86</v>
      </c>
      <c r="F13" s="8" t="s">
        <v>86</v>
      </c>
      <c r="G13" s="8" t="s">
        <v>86</v>
      </c>
      <c r="H13" s="8" t="s">
        <v>86</v>
      </c>
      <c r="I13" s="8" t="s">
        <v>86</v>
      </c>
      <c r="J13" s="8" t="s">
        <v>86</v>
      </c>
      <c r="K13" s="18" t="s">
        <v>125</v>
      </c>
      <c r="L13" s="19" t="s">
        <v>125</v>
      </c>
      <c r="M13" s="19" t="s">
        <v>125</v>
      </c>
      <c r="N13" s="19" t="s">
        <v>125</v>
      </c>
      <c r="O13" s="8" t="s">
        <v>125</v>
      </c>
      <c r="P13" s="8" t="s">
        <v>125</v>
      </c>
      <c r="Q13" s="8" t="s">
        <v>125</v>
      </c>
      <c r="R13" s="18" t="s">
        <v>135</v>
      </c>
      <c r="S13" s="8" t="s">
        <v>135</v>
      </c>
      <c r="T13" s="8" t="s">
        <v>135</v>
      </c>
      <c r="U13" s="8" t="s">
        <v>135</v>
      </c>
      <c r="V13" s="8" t="s">
        <v>135</v>
      </c>
      <c r="W13" s="8" t="s">
        <v>135</v>
      </c>
      <c r="X13" s="8" t="s">
        <v>135</v>
      </c>
      <c r="Y13" s="8" t="s">
        <v>135</v>
      </c>
      <c r="Z13" s="8" t="s">
        <v>135</v>
      </c>
      <c r="AA13" s="8" t="s">
        <v>135</v>
      </c>
      <c r="AB13" s="8" t="s">
        <v>135</v>
      </c>
      <c r="AC13" s="8" t="s">
        <v>135</v>
      </c>
      <c r="AD13" s="8" t="s">
        <v>135</v>
      </c>
      <c r="AE13" s="8" t="s">
        <v>58</v>
      </c>
    </row>
    <row r="14" spans="1:31" x14ac:dyDescent="0.25">
      <c r="A14" s="8" t="s">
        <v>60</v>
      </c>
      <c r="B14" s="8" t="s">
        <v>81</v>
      </c>
      <c r="C14" s="18" t="s">
        <v>86</v>
      </c>
      <c r="D14" s="18" t="s">
        <v>90</v>
      </c>
      <c r="E14" s="8" t="s">
        <v>90</v>
      </c>
      <c r="F14" s="18" t="s">
        <v>101</v>
      </c>
      <c r="G14" s="8" t="s">
        <v>101</v>
      </c>
      <c r="H14" s="8" t="s">
        <v>101</v>
      </c>
      <c r="I14" s="18" t="s">
        <v>121</v>
      </c>
      <c r="J14" s="8" t="s">
        <v>101</v>
      </c>
      <c r="K14" s="18" t="s">
        <v>125</v>
      </c>
      <c r="L14" s="3" t="s">
        <v>128</v>
      </c>
      <c r="M14" s="18" t="s">
        <v>133</v>
      </c>
      <c r="N14" s="18" t="s">
        <v>135</v>
      </c>
      <c r="O14" s="8" t="s">
        <v>135</v>
      </c>
      <c r="P14" s="8" t="s">
        <v>135</v>
      </c>
      <c r="Q14" s="18" t="s">
        <v>140</v>
      </c>
      <c r="R14" s="18" t="s">
        <v>144</v>
      </c>
      <c r="S14" s="8" t="s">
        <v>144</v>
      </c>
      <c r="T14" s="8" t="s">
        <v>144</v>
      </c>
      <c r="U14" s="8" t="s">
        <v>144</v>
      </c>
      <c r="V14" s="8" t="s">
        <v>144</v>
      </c>
      <c r="W14" s="8" t="s">
        <v>144</v>
      </c>
      <c r="X14" s="8" t="s">
        <v>144</v>
      </c>
      <c r="Y14" s="18" t="s">
        <v>162</v>
      </c>
      <c r="Z14" s="8" t="s">
        <v>162</v>
      </c>
      <c r="AA14" s="18" t="s">
        <v>164</v>
      </c>
      <c r="AB14" s="8" t="s">
        <v>164</v>
      </c>
      <c r="AC14" s="3" t="s">
        <v>167</v>
      </c>
      <c r="AD14" s="8" t="s">
        <v>167</v>
      </c>
      <c r="AE14" s="8" t="s">
        <v>60</v>
      </c>
    </row>
    <row r="15" spans="1:31" ht="18" customHeight="1" x14ac:dyDescent="0.25">
      <c r="A15" s="4" t="s">
        <v>91</v>
      </c>
      <c r="B15" s="4" t="s">
        <v>92</v>
      </c>
      <c r="C15" s="4" t="s">
        <v>92</v>
      </c>
      <c r="D15" s="4" t="s">
        <v>92</v>
      </c>
      <c r="E15" s="4" t="s">
        <v>92</v>
      </c>
      <c r="F15" s="4" t="s">
        <v>92</v>
      </c>
      <c r="G15" s="4" t="s">
        <v>92</v>
      </c>
      <c r="H15" s="4" t="s">
        <v>92</v>
      </c>
      <c r="I15" s="4" t="s">
        <v>92</v>
      </c>
      <c r="J15" s="4" t="s">
        <v>92</v>
      </c>
      <c r="K15" s="4" t="s">
        <v>92</v>
      </c>
      <c r="L15" s="4" t="s">
        <v>92</v>
      </c>
      <c r="M15" s="4" t="s">
        <v>92</v>
      </c>
      <c r="N15" s="4" t="s">
        <v>92</v>
      </c>
      <c r="O15" s="4" t="s">
        <v>92</v>
      </c>
      <c r="P15" s="4" t="s">
        <v>92</v>
      </c>
      <c r="Q15" s="4" t="s">
        <v>92</v>
      </c>
      <c r="R15" s="4" t="s">
        <v>92</v>
      </c>
      <c r="S15" s="4" t="s">
        <v>92</v>
      </c>
      <c r="T15" s="4" t="s">
        <v>92</v>
      </c>
      <c r="U15" s="4" t="s">
        <v>92</v>
      </c>
      <c r="V15" s="4" t="s">
        <v>92</v>
      </c>
      <c r="W15" s="4" t="s">
        <v>92</v>
      </c>
      <c r="X15" s="4" t="s">
        <v>92</v>
      </c>
      <c r="Y15" s="4" t="s">
        <v>92</v>
      </c>
      <c r="Z15" s="4" t="s">
        <v>92</v>
      </c>
      <c r="AA15" s="4" t="s">
        <v>92</v>
      </c>
      <c r="AB15" s="4" t="s">
        <v>92</v>
      </c>
      <c r="AC15" s="4" t="s">
        <v>92</v>
      </c>
      <c r="AD15" s="4" t="s">
        <v>92</v>
      </c>
      <c r="AE15" s="4" t="s">
        <v>91</v>
      </c>
    </row>
    <row r="16" spans="1:31" x14ac:dyDescent="0.25">
      <c r="A16" s="8" t="s">
        <v>93</v>
      </c>
      <c r="B16" s="29" t="s">
        <v>99</v>
      </c>
      <c r="C16" s="29" t="s">
        <v>99</v>
      </c>
      <c r="D16" s="29" t="s">
        <v>99</v>
      </c>
      <c r="E16" s="29" t="s">
        <v>99</v>
      </c>
      <c r="F16" s="29" t="s">
        <v>99</v>
      </c>
      <c r="G16" s="29" t="s">
        <v>99</v>
      </c>
      <c r="H16" s="29" t="s">
        <v>99</v>
      </c>
      <c r="I16" s="29" t="s">
        <v>99</v>
      </c>
      <c r="J16" s="29" t="s">
        <v>99</v>
      </c>
      <c r="K16" s="29" t="s">
        <v>99</v>
      </c>
      <c r="L16" s="29" t="s">
        <v>99</v>
      </c>
      <c r="M16" s="29" t="s">
        <v>131</v>
      </c>
      <c r="N16" s="29" t="s">
        <v>131</v>
      </c>
      <c r="O16" s="29" t="s">
        <v>131</v>
      </c>
      <c r="P16" s="29" t="s">
        <v>131</v>
      </c>
      <c r="Q16" s="29" t="s">
        <v>131</v>
      </c>
      <c r="R16" s="29" t="s">
        <v>131</v>
      </c>
      <c r="S16" s="29" t="s">
        <v>131</v>
      </c>
      <c r="T16" s="29" t="s">
        <v>131</v>
      </c>
      <c r="U16" s="29" t="s">
        <v>131</v>
      </c>
      <c r="V16" s="29" t="s">
        <v>131</v>
      </c>
      <c r="W16" s="29" t="s">
        <v>131</v>
      </c>
      <c r="X16" s="29" t="s">
        <v>131</v>
      </c>
      <c r="Y16" s="29" t="s">
        <v>131</v>
      </c>
      <c r="Z16" s="29" t="s">
        <v>131</v>
      </c>
      <c r="AA16" s="29" t="s">
        <v>131</v>
      </c>
      <c r="AB16" s="29" t="s">
        <v>131</v>
      </c>
      <c r="AC16" s="29" t="s">
        <v>131</v>
      </c>
      <c r="AD16" s="29" t="s">
        <v>131</v>
      </c>
      <c r="AE16" s="8" t="s">
        <v>93</v>
      </c>
    </row>
    <row r="17" spans="1:31" x14ac:dyDescent="0.25">
      <c r="A17" s="8" t="s">
        <v>97</v>
      </c>
      <c r="B17" s="29" t="s">
        <v>98</v>
      </c>
      <c r="C17" s="29" t="s">
        <v>98</v>
      </c>
      <c r="D17" s="29" t="s">
        <v>98</v>
      </c>
      <c r="E17" s="29" t="s">
        <v>98</v>
      </c>
      <c r="F17" s="29" t="s">
        <v>98</v>
      </c>
      <c r="G17" s="29" t="s">
        <v>98</v>
      </c>
      <c r="H17" s="29" t="s">
        <v>98</v>
      </c>
      <c r="I17" s="29" t="s">
        <v>98</v>
      </c>
      <c r="J17" s="29" t="s">
        <v>98</v>
      </c>
      <c r="K17" s="29" t="s">
        <v>98</v>
      </c>
      <c r="L17" s="29" t="s">
        <v>98</v>
      </c>
      <c r="M17" s="29" t="s">
        <v>98</v>
      </c>
      <c r="N17" s="29" t="s">
        <v>98</v>
      </c>
      <c r="O17" s="29" t="s">
        <v>98</v>
      </c>
      <c r="P17" s="29" t="s">
        <v>98</v>
      </c>
      <c r="Q17" s="29" t="s">
        <v>98</v>
      </c>
      <c r="R17" s="29" t="s">
        <v>98</v>
      </c>
      <c r="S17" s="29" t="s">
        <v>98</v>
      </c>
      <c r="T17" s="29" t="s">
        <v>98</v>
      </c>
      <c r="U17" s="29" t="s">
        <v>98</v>
      </c>
      <c r="V17" s="29" t="s">
        <v>98</v>
      </c>
      <c r="W17" s="29" t="s">
        <v>98</v>
      </c>
      <c r="X17" s="29" t="s">
        <v>98</v>
      </c>
      <c r="Y17" s="29" t="s">
        <v>98</v>
      </c>
      <c r="Z17" s="29" t="s">
        <v>98</v>
      </c>
      <c r="AA17" s="29" t="s">
        <v>98</v>
      </c>
      <c r="AB17" s="29" t="s">
        <v>98</v>
      </c>
      <c r="AC17" s="29" t="s">
        <v>98</v>
      </c>
      <c r="AD17" s="29" t="s">
        <v>98</v>
      </c>
      <c r="AE17" s="8" t="s">
        <v>97</v>
      </c>
    </row>
    <row r="18" spans="1:31" x14ac:dyDescent="0.25">
      <c r="A18" s="8" t="s">
        <v>129</v>
      </c>
      <c r="B18" s="8" t="s">
        <v>132</v>
      </c>
      <c r="C18" s="8" t="s">
        <v>132</v>
      </c>
      <c r="D18" s="8" t="s">
        <v>132</v>
      </c>
      <c r="E18" s="8" t="s">
        <v>132</v>
      </c>
      <c r="F18" s="8" t="s">
        <v>132</v>
      </c>
      <c r="G18" s="8" t="s">
        <v>132</v>
      </c>
      <c r="H18" s="8" t="s">
        <v>132</v>
      </c>
      <c r="I18" s="8" t="s">
        <v>132</v>
      </c>
      <c r="J18" s="8" t="s">
        <v>132</v>
      </c>
      <c r="K18" s="8" t="s">
        <v>132</v>
      </c>
      <c r="L18" s="8" t="s">
        <v>132</v>
      </c>
      <c r="M18" s="29" t="s">
        <v>130</v>
      </c>
      <c r="N18" s="29" t="s">
        <v>130</v>
      </c>
      <c r="O18" s="29" t="s">
        <v>130</v>
      </c>
      <c r="P18" s="29" t="s">
        <v>130</v>
      </c>
      <c r="Q18" s="29" t="s">
        <v>130</v>
      </c>
      <c r="R18" s="29" t="s">
        <v>130</v>
      </c>
      <c r="S18" s="29" t="s">
        <v>130</v>
      </c>
      <c r="T18" s="29" t="s">
        <v>130</v>
      </c>
      <c r="U18" s="29" t="s">
        <v>130</v>
      </c>
      <c r="V18" s="29" t="s">
        <v>130</v>
      </c>
      <c r="W18" s="29" t="s">
        <v>130</v>
      </c>
      <c r="X18" s="29" t="s">
        <v>130</v>
      </c>
      <c r="Y18" s="29" t="s">
        <v>130</v>
      </c>
      <c r="Z18" s="29" t="s">
        <v>130</v>
      </c>
      <c r="AA18" s="29" t="s">
        <v>130</v>
      </c>
      <c r="AB18" s="29" t="s">
        <v>130</v>
      </c>
      <c r="AC18" s="29" t="s">
        <v>130</v>
      </c>
      <c r="AD18" s="29" t="s">
        <v>130</v>
      </c>
      <c r="AE18" s="8" t="s">
        <v>129</v>
      </c>
    </row>
    <row r="19" spans="1:31" x14ac:dyDescent="0.25">
      <c r="A19" s="8" t="s">
        <v>147</v>
      </c>
      <c r="B19" s="8" t="s">
        <v>132</v>
      </c>
      <c r="C19" s="8" t="s">
        <v>132</v>
      </c>
      <c r="D19" s="8" t="s">
        <v>132</v>
      </c>
      <c r="E19" s="8" t="s">
        <v>132</v>
      </c>
      <c r="F19" s="8" t="s">
        <v>132</v>
      </c>
      <c r="G19" s="8" t="s">
        <v>132</v>
      </c>
      <c r="H19" s="8" t="s">
        <v>132</v>
      </c>
      <c r="I19" s="8" t="s">
        <v>132</v>
      </c>
      <c r="J19" s="8" t="s">
        <v>132</v>
      </c>
      <c r="K19" s="8" t="s">
        <v>132</v>
      </c>
      <c r="L19" s="8" t="s">
        <v>132</v>
      </c>
      <c r="M19" s="8" t="s">
        <v>132</v>
      </c>
      <c r="N19" s="8" t="s">
        <v>132</v>
      </c>
      <c r="O19" s="29" t="s">
        <v>145</v>
      </c>
      <c r="P19" s="29" t="s">
        <v>145</v>
      </c>
      <c r="Q19" s="29" t="s">
        <v>145</v>
      </c>
      <c r="R19" s="29" t="s">
        <v>145</v>
      </c>
      <c r="S19" s="29" t="s">
        <v>145</v>
      </c>
      <c r="T19" s="29" t="s">
        <v>145</v>
      </c>
      <c r="U19" s="29" t="s">
        <v>145</v>
      </c>
      <c r="V19" s="29" t="s">
        <v>145</v>
      </c>
      <c r="W19" s="29" t="s">
        <v>145</v>
      </c>
      <c r="X19" s="29" t="s">
        <v>145</v>
      </c>
      <c r="Y19" s="29" t="s">
        <v>145</v>
      </c>
      <c r="Z19" s="29" t="s">
        <v>145</v>
      </c>
      <c r="AA19" s="29" t="s">
        <v>145</v>
      </c>
      <c r="AB19" s="29" t="s">
        <v>145</v>
      </c>
      <c r="AC19" s="29" t="s">
        <v>145</v>
      </c>
      <c r="AD19" s="29" t="s">
        <v>145</v>
      </c>
      <c r="AE19" s="8" t="s">
        <v>147</v>
      </c>
    </row>
    <row r="20" spans="1:31" x14ac:dyDescent="0.25">
      <c r="A20" s="8" t="s">
        <v>148</v>
      </c>
      <c r="B20" s="8" t="s">
        <v>132</v>
      </c>
      <c r="C20" s="8" t="s">
        <v>132</v>
      </c>
      <c r="D20" s="8" t="s">
        <v>132</v>
      </c>
      <c r="E20" s="8" t="s">
        <v>132</v>
      </c>
      <c r="F20" s="8" t="s">
        <v>132</v>
      </c>
      <c r="G20" s="8" t="s">
        <v>132</v>
      </c>
      <c r="H20" s="8" t="s">
        <v>132</v>
      </c>
      <c r="I20" s="8" t="s">
        <v>132</v>
      </c>
      <c r="J20" s="8" t="s">
        <v>132</v>
      </c>
      <c r="K20" s="8" t="s">
        <v>132</v>
      </c>
      <c r="L20" s="8" t="s">
        <v>132</v>
      </c>
      <c r="M20" s="8" t="s">
        <v>132</v>
      </c>
      <c r="N20" s="8" t="s">
        <v>132</v>
      </c>
      <c r="O20" s="8" t="s">
        <v>132</v>
      </c>
      <c r="P20" s="29" t="s">
        <v>146</v>
      </c>
      <c r="Q20" s="29" t="s">
        <v>146</v>
      </c>
      <c r="R20" s="29" t="s">
        <v>146</v>
      </c>
      <c r="S20" s="29" t="s">
        <v>146</v>
      </c>
      <c r="T20" s="29" t="s">
        <v>146</v>
      </c>
      <c r="U20" s="29" t="s">
        <v>146</v>
      </c>
      <c r="V20" s="29" t="s">
        <v>146</v>
      </c>
      <c r="W20" s="29" t="s">
        <v>146</v>
      </c>
      <c r="X20" s="29" t="s">
        <v>146</v>
      </c>
      <c r="Y20" s="29" t="s">
        <v>146</v>
      </c>
      <c r="Z20" s="29" t="s">
        <v>146</v>
      </c>
      <c r="AA20" s="29" t="s">
        <v>146</v>
      </c>
      <c r="AB20" s="29" t="s">
        <v>146</v>
      </c>
      <c r="AC20" s="29" t="s">
        <v>146</v>
      </c>
      <c r="AD20" s="29" t="s">
        <v>146</v>
      </c>
      <c r="AE20" s="8" t="s">
        <v>148</v>
      </c>
    </row>
    <row r="21" spans="1:31" ht="21" x14ac:dyDescent="0.25">
      <c r="A21" s="4" t="s">
        <v>0</v>
      </c>
      <c r="B21" s="4" t="s">
        <v>116</v>
      </c>
      <c r="C21" s="17" t="s">
        <v>94</v>
      </c>
      <c r="D21" s="17" t="s">
        <v>95</v>
      </c>
      <c r="E21" s="4" t="s">
        <v>116</v>
      </c>
      <c r="F21" s="17" t="s">
        <v>94</v>
      </c>
      <c r="G21" s="17" t="s">
        <v>95</v>
      </c>
      <c r="H21" s="4" t="s">
        <v>116</v>
      </c>
      <c r="I21" s="17" t="s">
        <v>94</v>
      </c>
      <c r="J21" s="4" t="s">
        <v>116</v>
      </c>
      <c r="K21" s="17" t="s">
        <v>95</v>
      </c>
      <c r="L21" s="4" t="s">
        <v>116</v>
      </c>
      <c r="M21" s="17" t="s">
        <v>137</v>
      </c>
      <c r="N21" s="17" t="s">
        <v>94</v>
      </c>
      <c r="O21" s="17" t="s">
        <v>94</v>
      </c>
      <c r="P21" s="17" t="s">
        <v>94</v>
      </c>
      <c r="Q21" s="17" t="s">
        <v>94</v>
      </c>
      <c r="R21" s="17" t="s">
        <v>94</v>
      </c>
      <c r="S21" s="17" t="s">
        <v>94</v>
      </c>
      <c r="T21" s="17" t="s">
        <v>94</v>
      </c>
      <c r="U21" s="17" t="s">
        <v>94</v>
      </c>
      <c r="V21" s="17" t="s">
        <v>94</v>
      </c>
      <c r="W21" s="17" t="s">
        <v>94</v>
      </c>
      <c r="X21" s="17" t="s">
        <v>94</v>
      </c>
      <c r="Y21" s="17" t="s">
        <v>94</v>
      </c>
      <c r="Z21" s="17" t="s">
        <v>94</v>
      </c>
      <c r="AA21" s="17" t="s">
        <v>95</v>
      </c>
      <c r="AB21" s="17" t="s">
        <v>95</v>
      </c>
      <c r="AC21" s="24" t="s">
        <v>116</v>
      </c>
      <c r="AD21" s="4" t="s">
        <v>116</v>
      </c>
      <c r="AE21" s="4" t="s">
        <v>0</v>
      </c>
    </row>
    <row r="22" spans="1:31" x14ac:dyDescent="0.25">
      <c r="A22" s="9" t="s">
        <v>6</v>
      </c>
      <c r="B22" s="26" t="s">
        <v>81</v>
      </c>
      <c r="C22" s="20" t="s">
        <v>86</v>
      </c>
      <c r="D22" s="20" t="s">
        <v>86</v>
      </c>
      <c r="E22" s="26" t="s">
        <v>86</v>
      </c>
      <c r="F22" s="20" t="s">
        <v>101</v>
      </c>
      <c r="G22" s="9" t="s">
        <v>101</v>
      </c>
      <c r="H22" s="26" t="s">
        <v>101</v>
      </c>
      <c r="I22" s="20" t="s">
        <v>121</v>
      </c>
      <c r="J22" s="26" t="s">
        <v>101</v>
      </c>
      <c r="K22" s="20" t="s">
        <v>121</v>
      </c>
      <c r="L22" s="26" t="s">
        <v>121</v>
      </c>
      <c r="M22" s="20" t="s">
        <v>133</v>
      </c>
      <c r="N22" s="20" t="s">
        <v>135</v>
      </c>
      <c r="O22" s="20" t="s">
        <v>135</v>
      </c>
      <c r="P22" s="20" t="s">
        <v>135</v>
      </c>
      <c r="Q22" s="20" t="s">
        <v>135</v>
      </c>
      <c r="R22" s="20" t="s">
        <v>135</v>
      </c>
      <c r="S22" s="20" t="s">
        <v>135</v>
      </c>
      <c r="T22" s="20" t="s">
        <v>135</v>
      </c>
      <c r="U22" s="20" t="s">
        <v>135</v>
      </c>
      <c r="V22" s="20" t="s">
        <v>135</v>
      </c>
      <c r="W22" s="20" t="s">
        <v>135</v>
      </c>
      <c r="X22" s="20" t="s">
        <v>162</v>
      </c>
      <c r="Y22" s="20" t="s">
        <v>162</v>
      </c>
      <c r="Z22" s="20" t="s">
        <v>162</v>
      </c>
      <c r="AA22" s="20" t="s">
        <v>162</v>
      </c>
      <c r="AB22" s="20" t="s">
        <v>162</v>
      </c>
      <c r="AC22" s="26" t="s">
        <v>162</v>
      </c>
      <c r="AD22" s="26" t="s">
        <v>162</v>
      </c>
      <c r="AE22" s="9" t="s">
        <v>6</v>
      </c>
    </row>
    <row r="23" spans="1:31" x14ac:dyDescent="0.25">
      <c r="A23" s="9" t="s">
        <v>201</v>
      </c>
      <c r="B23" s="9" t="s">
        <v>132</v>
      </c>
      <c r="C23" s="9" t="s">
        <v>132</v>
      </c>
      <c r="D23" s="9" t="s">
        <v>132</v>
      </c>
      <c r="E23" s="9" t="s">
        <v>132</v>
      </c>
      <c r="F23" s="9" t="s">
        <v>132</v>
      </c>
      <c r="G23" s="9" t="s">
        <v>132</v>
      </c>
      <c r="H23" s="9" t="s">
        <v>132</v>
      </c>
      <c r="I23" s="9" t="s">
        <v>132</v>
      </c>
      <c r="J23" s="9" t="s">
        <v>132</v>
      </c>
      <c r="K23" s="9" t="s">
        <v>132</v>
      </c>
      <c r="L23" s="9" t="s">
        <v>132</v>
      </c>
      <c r="M23" s="9" t="s">
        <v>132</v>
      </c>
      <c r="N23" s="9" t="s">
        <v>132</v>
      </c>
      <c r="O23" s="9" t="s">
        <v>132</v>
      </c>
      <c r="P23" s="9" t="s">
        <v>132</v>
      </c>
      <c r="Q23" s="9" t="s">
        <v>132</v>
      </c>
      <c r="R23" s="9" t="s">
        <v>132</v>
      </c>
      <c r="S23" s="9" t="s">
        <v>132</v>
      </c>
      <c r="T23" s="9" t="s">
        <v>132</v>
      </c>
      <c r="U23" s="9" t="s">
        <v>132</v>
      </c>
      <c r="V23" s="9" t="s">
        <v>132</v>
      </c>
      <c r="W23" s="9" t="s">
        <v>132</v>
      </c>
      <c r="X23" s="9" t="s">
        <v>132</v>
      </c>
      <c r="Y23" s="9" t="s">
        <v>132</v>
      </c>
      <c r="Z23" s="9" t="s">
        <v>132</v>
      </c>
      <c r="AA23" s="20" t="s">
        <v>202</v>
      </c>
      <c r="AB23" s="20" t="s">
        <v>202</v>
      </c>
      <c r="AC23" s="26" t="s">
        <v>202</v>
      </c>
      <c r="AD23" s="26" t="s">
        <v>202</v>
      </c>
      <c r="AE23" s="9" t="s">
        <v>201</v>
      </c>
    </row>
    <row r="24" spans="1:31" x14ac:dyDescent="0.25">
      <c r="A24" s="9" t="s">
        <v>204</v>
      </c>
      <c r="B24" s="9" t="s">
        <v>132</v>
      </c>
      <c r="C24" s="9" t="s">
        <v>132</v>
      </c>
      <c r="D24" s="9" t="s">
        <v>132</v>
      </c>
      <c r="E24" s="9" t="s">
        <v>132</v>
      </c>
      <c r="F24" s="9" t="s">
        <v>132</v>
      </c>
      <c r="G24" s="9" t="s">
        <v>132</v>
      </c>
      <c r="H24" s="9" t="s">
        <v>132</v>
      </c>
      <c r="I24" s="9" t="s">
        <v>132</v>
      </c>
      <c r="J24" s="9" t="s">
        <v>132</v>
      </c>
      <c r="K24" s="9" t="s">
        <v>132</v>
      </c>
      <c r="L24" s="9" t="s">
        <v>132</v>
      </c>
      <c r="M24" s="9" t="s">
        <v>132</v>
      </c>
      <c r="N24" s="9" t="s">
        <v>132</v>
      </c>
      <c r="O24" s="9" t="s">
        <v>132</v>
      </c>
      <c r="P24" s="9" t="s">
        <v>132</v>
      </c>
      <c r="Q24" s="9" t="s">
        <v>132</v>
      </c>
      <c r="R24" s="9" t="s">
        <v>132</v>
      </c>
      <c r="S24" s="9" t="s">
        <v>132</v>
      </c>
      <c r="T24" s="9" t="s">
        <v>132</v>
      </c>
      <c r="U24" s="9" t="s">
        <v>132</v>
      </c>
      <c r="V24" s="9" t="s">
        <v>132</v>
      </c>
      <c r="W24" s="9" t="s">
        <v>132</v>
      </c>
      <c r="X24" s="9" t="s">
        <v>132</v>
      </c>
      <c r="Y24" s="9" t="s">
        <v>132</v>
      </c>
      <c r="Z24" s="9" t="s">
        <v>132</v>
      </c>
      <c r="AA24" s="20" t="s">
        <v>202</v>
      </c>
      <c r="AB24" s="20" t="s">
        <v>202</v>
      </c>
      <c r="AC24" s="26" t="s">
        <v>202</v>
      </c>
      <c r="AD24" s="26" t="s">
        <v>202</v>
      </c>
      <c r="AE24" s="9" t="s">
        <v>204</v>
      </c>
    </row>
    <row r="25" spans="1:31" ht="21" x14ac:dyDescent="0.25">
      <c r="A25" s="10"/>
      <c r="B25" s="5" t="s">
        <v>1</v>
      </c>
      <c r="C25" s="5" t="s">
        <v>1</v>
      </c>
      <c r="D25" s="5" t="s">
        <v>1</v>
      </c>
      <c r="E25" s="5" t="s">
        <v>1</v>
      </c>
      <c r="F25" s="5" t="s">
        <v>1</v>
      </c>
      <c r="G25" s="5" t="s">
        <v>1</v>
      </c>
      <c r="H25" s="5" t="s">
        <v>1</v>
      </c>
      <c r="I25" s="5" t="s">
        <v>1</v>
      </c>
      <c r="J25" s="5" t="s">
        <v>1</v>
      </c>
      <c r="K25" s="5" t="s">
        <v>1</v>
      </c>
      <c r="L25" s="5" t="s">
        <v>1</v>
      </c>
      <c r="M25" s="5" t="s">
        <v>1</v>
      </c>
      <c r="N25" s="5" t="s">
        <v>1</v>
      </c>
      <c r="O25" s="5" t="s">
        <v>1</v>
      </c>
      <c r="P25" s="5" t="s">
        <v>1</v>
      </c>
      <c r="Q25" s="5" t="s">
        <v>1</v>
      </c>
      <c r="R25" s="5" t="s">
        <v>1</v>
      </c>
      <c r="S25" s="5" t="s">
        <v>1</v>
      </c>
      <c r="T25" s="5" t="s">
        <v>1</v>
      </c>
      <c r="U25" s="5" t="s">
        <v>1</v>
      </c>
      <c r="V25" s="5" t="s">
        <v>1</v>
      </c>
      <c r="W25" s="5" t="s">
        <v>1</v>
      </c>
      <c r="X25" s="5" t="s">
        <v>1</v>
      </c>
      <c r="Y25" s="5" t="s">
        <v>1</v>
      </c>
      <c r="Z25" s="5" t="s">
        <v>1</v>
      </c>
      <c r="AA25" s="5" t="s">
        <v>1</v>
      </c>
      <c r="AB25" s="5" t="s">
        <v>1</v>
      </c>
      <c r="AC25" s="5" t="s">
        <v>1</v>
      </c>
      <c r="AD25" s="5" t="s">
        <v>1</v>
      </c>
    </row>
    <row r="26" spans="1:31" x14ac:dyDescent="0.25">
      <c r="A26" s="10"/>
      <c r="B26" s="6" t="s">
        <v>5</v>
      </c>
      <c r="C26" s="6" t="s">
        <v>5</v>
      </c>
      <c r="D26" s="6" t="s">
        <v>5</v>
      </c>
      <c r="E26" s="6" t="s">
        <v>5</v>
      </c>
      <c r="F26" s="6" t="s">
        <v>5</v>
      </c>
      <c r="G26" s="6" t="s">
        <v>5</v>
      </c>
      <c r="H26" s="6" t="s">
        <v>5</v>
      </c>
      <c r="I26" s="6" t="s">
        <v>5</v>
      </c>
      <c r="J26" s="6" t="s">
        <v>5</v>
      </c>
      <c r="K26" s="6" t="s">
        <v>5</v>
      </c>
      <c r="L26" s="6" t="s">
        <v>5</v>
      </c>
      <c r="M26" s="6" t="s">
        <v>5</v>
      </c>
      <c r="N26" s="6" t="s">
        <v>5</v>
      </c>
      <c r="O26" s="6" t="s">
        <v>5</v>
      </c>
      <c r="P26" s="6" t="s">
        <v>5</v>
      </c>
      <c r="Q26" s="6" t="s">
        <v>5</v>
      </c>
      <c r="R26" s="6" t="s">
        <v>5</v>
      </c>
      <c r="S26" s="6" t="s">
        <v>5</v>
      </c>
      <c r="T26" s="6" t="s">
        <v>5</v>
      </c>
      <c r="U26" s="6" t="s">
        <v>5</v>
      </c>
      <c r="V26" s="6" t="s">
        <v>5</v>
      </c>
      <c r="W26" s="6" t="s">
        <v>5</v>
      </c>
      <c r="X26" s="6" t="s">
        <v>5</v>
      </c>
      <c r="Y26" s="6" t="s">
        <v>5</v>
      </c>
      <c r="Z26" s="6" t="s">
        <v>5</v>
      </c>
      <c r="AA26" s="6" t="s">
        <v>5</v>
      </c>
      <c r="AB26" s="6" t="s">
        <v>5</v>
      </c>
      <c r="AC26" s="6" t="s">
        <v>5</v>
      </c>
      <c r="AD26" s="6" t="s">
        <v>5</v>
      </c>
    </row>
    <row r="27" spans="1:31" x14ac:dyDescent="0.25">
      <c r="A27" s="10"/>
    </row>
    <row r="28" spans="1:31" x14ac:dyDescent="0.25">
      <c r="A28" s="1"/>
      <c r="M28" s="34" t="s">
        <v>208</v>
      </c>
    </row>
    <row r="29" spans="1:31" x14ac:dyDescent="0.25">
      <c r="A29" s="31" t="s">
        <v>209</v>
      </c>
      <c r="U29">
        <f>T29/4</f>
        <v>0</v>
      </c>
    </row>
    <row r="30" spans="1:31" ht="158.4" x14ac:dyDescent="0.25">
      <c r="A30" s="32" t="s">
        <v>207</v>
      </c>
      <c r="N30" s="33"/>
    </row>
    <row r="33" spans="1:1" x14ac:dyDescent="0.25">
      <c r="A33" s="34" t="s">
        <v>213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E861D-A13A-4DAB-A059-452C551342A4}">
  <dimension ref="A3:AC48"/>
  <sheetViews>
    <sheetView topLeftCell="S1" zoomScale="120" zoomScaleNormal="120" workbookViewId="0">
      <selection activeCell="T5" sqref="T5"/>
    </sheetView>
  </sheetViews>
  <sheetFormatPr defaultRowHeight="13.2" x14ac:dyDescent="0.25"/>
  <cols>
    <col min="1" max="1" width="34.88671875" customWidth="1"/>
    <col min="2" max="10" width="18.6640625" customWidth="1"/>
    <col min="11" max="28" width="20.109375" customWidth="1"/>
    <col min="29" max="29" width="36.109375" customWidth="1"/>
  </cols>
  <sheetData>
    <row r="3" spans="1:29" x14ac:dyDescent="0.25">
      <c r="A3" s="11" t="s">
        <v>2</v>
      </c>
      <c r="B3" s="16">
        <v>43854</v>
      </c>
      <c r="C3" s="25">
        <v>43950</v>
      </c>
      <c r="D3" s="25" t="s">
        <v>225</v>
      </c>
      <c r="E3" s="25">
        <v>44005</v>
      </c>
      <c r="F3" s="25">
        <v>44008</v>
      </c>
      <c r="G3" s="25">
        <v>44021</v>
      </c>
      <c r="H3" s="25">
        <v>44022</v>
      </c>
      <c r="I3" s="25">
        <v>44030</v>
      </c>
      <c r="J3" s="16">
        <v>44032</v>
      </c>
      <c r="K3" s="25">
        <v>44042</v>
      </c>
      <c r="L3" s="25">
        <v>44074</v>
      </c>
      <c r="M3" s="21">
        <v>44085</v>
      </c>
      <c r="N3" s="25">
        <v>44096</v>
      </c>
      <c r="O3" s="16">
        <v>44099</v>
      </c>
      <c r="P3" s="25">
        <v>44110</v>
      </c>
      <c r="Q3" s="25">
        <v>44130</v>
      </c>
      <c r="R3" s="21">
        <v>44134</v>
      </c>
      <c r="S3" s="16">
        <v>44139</v>
      </c>
      <c r="T3" s="21">
        <v>44168</v>
      </c>
      <c r="U3" s="25">
        <v>44176</v>
      </c>
      <c r="V3" s="21">
        <v>44188</v>
      </c>
      <c r="W3" s="16">
        <v>44188</v>
      </c>
      <c r="X3" s="25">
        <v>44215</v>
      </c>
      <c r="Y3" s="25">
        <v>44223</v>
      </c>
      <c r="Z3" s="25">
        <v>44237</v>
      </c>
      <c r="AA3" s="21">
        <v>44258</v>
      </c>
      <c r="AB3" s="16">
        <v>44260</v>
      </c>
      <c r="AC3" s="11" t="s">
        <v>2</v>
      </c>
    </row>
    <row r="4" spans="1:29" x14ac:dyDescent="0.25">
      <c r="A4" s="11" t="s">
        <v>3</v>
      </c>
      <c r="B4" s="11">
        <v>58</v>
      </c>
      <c r="C4" s="13">
        <v>59</v>
      </c>
      <c r="D4" s="13">
        <v>60</v>
      </c>
      <c r="E4" s="13">
        <v>61</v>
      </c>
      <c r="F4" s="13">
        <v>62</v>
      </c>
      <c r="G4" s="13">
        <v>63</v>
      </c>
      <c r="H4" s="13">
        <v>64</v>
      </c>
      <c r="I4" s="13">
        <v>65</v>
      </c>
      <c r="J4" s="11">
        <v>66</v>
      </c>
      <c r="K4" s="13">
        <v>67</v>
      </c>
      <c r="L4" s="13">
        <v>68</v>
      </c>
      <c r="M4" s="22">
        <v>69</v>
      </c>
      <c r="N4" s="13">
        <v>70</v>
      </c>
      <c r="O4" s="11">
        <v>71</v>
      </c>
      <c r="P4" s="13">
        <v>72</v>
      </c>
      <c r="Q4" s="13">
        <v>73</v>
      </c>
      <c r="R4" s="22">
        <v>74</v>
      </c>
      <c r="S4" s="11">
        <v>75</v>
      </c>
      <c r="T4" s="22">
        <v>76</v>
      </c>
      <c r="U4" s="13">
        <v>77</v>
      </c>
      <c r="V4" s="22">
        <v>78</v>
      </c>
      <c r="W4" s="11">
        <v>79</v>
      </c>
      <c r="X4" s="13">
        <v>80</v>
      </c>
      <c r="Y4" s="13">
        <v>81</v>
      </c>
      <c r="Z4" s="13">
        <v>82</v>
      </c>
      <c r="AA4" s="22">
        <v>83</v>
      </c>
      <c r="AB4" s="11">
        <v>84</v>
      </c>
      <c r="AC4" s="11" t="s">
        <v>3</v>
      </c>
    </row>
    <row r="5" spans="1:29" x14ac:dyDescent="0.25">
      <c r="A5" s="11" t="s">
        <v>4</v>
      </c>
      <c r="B5" s="16">
        <v>43858</v>
      </c>
      <c r="C5" s="25" t="s">
        <v>5</v>
      </c>
      <c r="D5" s="25" t="s">
        <v>245</v>
      </c>
      <c r="E5" s="25" t="s">
        <v>29</v>
      </c>
      <c r="F5" s="25" t="s">
        <v>29</v>
      </c>
      <c r="G5" s="25" t="s">
        <v>29</v>
      </c>
      <c r="H5" s="25">
        <v>44029</v>
      </c>
      <c r="I5" s="25" t="s">
        <v>29</v>
      </c>
      <c r="J5" s="16">
        <v>44037</v>
      </c>
      <c r="K5" s="25">
        <v>44049</v>
      </c>
      <c r="L5" s="25">
        <v>44095</v>
      </c>
      <c r="M5" s="21">
        <v>44098</v>
      </c>
      <c r="N5" s="25" t="s">
        <v>29</v>
      </c>
      <c r="O5" s="16">
        <v>44158</v>
      </c>
      <c r="P5" s="25">
        <v>44130</v>
      </c>
      <c r="Q5" s="25" t="s">
        <v>285</v>
      </c>
      <c r="R5" s="21">
        <v>44138</v>
      </c>
      <c r="S5" s="16">
        <v>44140</v>
      </c>
      <c r="T5" s="21" t="s">
        <v>29</v>
      </c>
      <c r="U5" s="25">
        <v>44186</v>
      </c>
      <c r="V5" s="21">
        <v>44188</v>
      </c>
      <c r="W5" s="16">
        <v>44188</v>
      </c>
      <c r="X5" s="25">
        <v>44218</v>
      </c>
      <c r="Y5" s="25">
        <v>44225</v>
      </c>
      <c r="Z5" s="25">
        <v>44251</v>
      </c>
      <c r="AA5" s="21" t="s">
        <v>29</v>
      </c>
      <c r="AB5" s="16">
        <v>44264</v>
      </c>
      <c r="AC5" s="11" t="s">
        <v>4</v>
      </c>
    </row>
    <row r="6" spans="1:29" ht="22.5" customHeight="1" x14ac:dyDescent="0.25">
      <c r="A6" s="2" t="s">
        <v>0</v>
      </c>
      <c r="B6" s="2" t="s">
        <v>246</v>
      </c>
      <c r="C6" s="7" t="s">
        <v>212</v>
      </c>
      <c r="D6" s="7" t="s">
        <v>226</v>
      </c>
      <c r="E6" s="7" t="s">
        <v>238</v>
      </c>
      <c r="F6" s="7" t="s">
        <v>239</v>
      </c>
      <c r="G6" s="7" t="s">
        <v>240</v>
      </c>
      <c r="H6" s="7" t="s">
        <v>242</v>
      </c>
      <c r="I6" s="7" t="s">
        <v>243</v>
      </c>
      <c r="J6" s="2" t="s">
        <v>248</v>
      </c>
      <c r="K6" s="7" t="s">
        <v>249</v>
      </c>
      <c r="L6" s="7" t="s">
        <v>259</v>
      </c>
      <c r="M6" s="23" t="s">
        <v>255</v>
      </c>
      <c r="N6" s="7" t="s">
        <v>264</v>
      </c>
      <c r="O6" s="2" t="s">
        <v>275</v>
      </c>
      <c r="P6" s="7" t="s">
        <v>266</v>
      </c>
      <c r="Q6" s="7" t="s">
        <v>269</v>
      </c>
      <c r="R6" s="23" t="s">
        <v>273</v>
      </c>
      <c r="S6" s="2" t="s">
        <v>277</v>
      </c>
      <c r="T6" s="23" t="s">
        <v>279</v>
      </c>
      <c r="U6" s="7" t="s">
        <v>282</v>
      </c>
      <c r="V6" s="23" t="s">
        <v>295</v>
      </c>
      <c r="W6" s="2" t="s">
        <v>296</v>
      </c>
      <c r="X6" s="7" t="s">
        <v>299</v>
      </c>
      <c r="Y6" s="7" t="s">
        <v>303</v>
      </c>
      <c r="Z6" s="7" t="s">
        <v>305</v>
      </c>
      <c r="AA6" s="23" t="s">
        <v>307</v>
      </c>
      <c r="AB6" s="2" t="s">
        <v>311</v>
      </c>
      <c r="AC6" s="2" t="s">
        <v>0</v>
      </c>
    </row>
    <row r="7" spans="1:29" x14ac:dyDescent="0.25">
      <c r="A7" s="27" t="s">
        <v>55</v>
      </c>
      <c r="B7" s="27" t="s">
        <v>163</v>
      </c>
      <c r="C7" s="27" t="s">
        <v>210</v>
      </c>
      <c r="D7" s="27" t="s">
        <v>210</v>
      </c>
      <c r="E7" s="27" t="s">
        <v>229</v>
      </c>
      <c r="F7" s="27" t="s">
        <v>229</v>
      </c>
      <c r="G7" s="27" t="s">
        <v>229</v>
      </c>
      <c r="H7" s="27" t="s">
        <v>229</v>
      </c>
      <c r="I7" s="27" t="s">
        <v>229</v>
      </c>
      <c r="J7" s="27" t="s">
        <v>229</v>
      </c>
      <c r="K7" s="27" t="s">
        <v>250</v>
      </c>
      <c r="L7" s="27" t="s">
        <v>262</v>
      </c>
      <c r="M7" s="27" t="s">
        <v>250</v>
      </c>
      <c r="N7" s="27" t="s">
        <v>262</v>
      </c>
      <c r="O7" s="27" t="s">
        <v>250</v>
      </c>
      <c r="P7" s="27" t="s">
        <v>262</v>
      </c>
      <c r="Q7" s="27" t="s">
        <v>270</v>
      </c>
      <c r="R7" s="27" t="s">
        <v>262</v>
      </c>
      <c r="S7" s="27" t="s">
        <v>262</v>
      </c>
      <c r="T7" s="27" t="s">
        <v>250</v>
      </c>
      <c r="U7" s="27" t="s">
        <v>283</v>
      </c>
      <c r="V7" s="27" t="s">
        <v>283</v>
      </c>
      <c r="W7" s="27" t="s">
        <v>283</v>
      </c>
      <c r="X7" s="27" t="s">
        <v>301</v>
      </c>
      <c r="Y7" s="27" t="s">
        <v>301</v>
      </c>
      <c r="Z7" s="27" t="s">
        <v>301</v>
      </c>
      <c r="AA7" s="27" t="s">
        <v>301</v>
      </c>
      <c r="AB7" s="27" t="s">
        <v>301</v>
      </c>
      <c r="AC7" s="27" t="s">
        <v>54</v>
      </c>
    </row>
    <row r="8" spans="1:29" x14ac:dyDescent="0.25">
      <c r="A8" s="8" t="s">
        <v>9</v>
      </c>
      <c r="B8" s="8" t="s">
        <v>169</v>
      </c>
      <c r="C8" s="18" t="s">
        <v>211</v>
      </c>
      <c r="D8" s="18" t="s">
        <v>227</v>
      </c>
      <c r="E8" s="18" t="s">
        <v>228</v>
      </c>
      <c r="F8" s="18" t="s">
        <v>233</v>
      </c>
      <c r="G8" s="18" t="s">
        <v>234</v>
      </c>
      <c r="H8" s="18" t="s">
        <v>237</v>
      </c>
      <c r="I8" s="18" t="s">
        <v>241</v>
      </c>
      <c r="J8" s="3" t="s">
        <v>241</v>
      </c>
      <c r="K8" s="3" t="s">
        <v>253</v>
      </c>
      <c r="L8" s="18" t="s">
        <v>257</v>
      </c>
      <c r="M8" s="3" t="s">
        <v>256</v>
      </c>
      <c r="N8" s="8" t="s">
        <v>257</v>
      </c>
      <c r="O8" s="3" t="s">
        <v>265</v>
      </c>
      <c r="P8" s="8" t="s">
        <v>257</v>
      </c>
      <c r="Q8" s="18" t="s">
        <v>271</v>
      </c>
      <c r="R8" s="3" t="s">
        <v>276</v>
      </c>
      <c r="S8" s="8" t="s">
        <v>276</v>
      </c>
      <c r="T8" s="3" t="s">
        <v>280</v>
      </c>
      <c r="U8" s="18" t="s">
        <v>284</v>
      </c>
      <c r="V8" s="3" t="s">
        <v>294</v>
      </c>
      <c r="W8" s="3" t="s">
        <v>294</v>
      </c>
      <c r="X8" s="18" t="s">
        <v>300</v>
      </c>
      <c r="Y8" s="18" t="s">
        <v>304</v>
      </c>
      <c r="Z8" s="18" t="s">
        <v>306</v>
      </c>
      <c r="AA8" s="3" t="s">
        <v>308</v>
      </c>
      <c r="AB8" s="8" t="s">
        <v>308</v>
      </c>
      <c r="AC8" s="8" t="s">
        <v>9</v>
      </c>
    </row>
    <row r="9" spans="1:29" x14ac:dyDescent="0.25">
      <c r="A9" s="8" t="s">
        <v>10</v>
      </c>
      <c r="B9" s="8" t="s">
        <v>135</v>
      </c>
      <c r="C9" s="18" t="s">
        <v>211</v>
      </c>
      <c r="D9" s="18" t="s">
        <v>211</v>
      </c>
      <c r="E9" s="18" t="s">
        <v>228</v>
      </c>
      <c r="F9" s="8" t="s">
        <v>228</v>
      </c>
      <c r="G9" s="8" t="s">
        <v>228</v>
      </c>
      <c r="H9" s="8" t="s">
        <v>228</v>
      </c>
      <c r="I9" s="8" t="s">
        <v>228</v>
      </c>
      <c r="J9" s="3" t="s">
        <v>228</v>
      </c>
      <c r="K9" s="18" t="s">
        <v>251</v>
      </c>
      <c r="L9" s="18" t="s">
        <v>257</v>
      </c>
      <c r="M9" s="8" t="s">
        <v>251</v>
      </c>
      <c r="N9" s="8" t="s">
        <v>257</v>
      </c>
      <c r="O9" s="8" t="s">
        <v>251</v>
      </c>
      <c r="P9" s="8" t="s">
        <v>257</v>
      </c>
      <c r="Q9" s="18" t="s">
        <v>271</v>
      </c>
      <c r="R9" s="8" t="s">
        <v>257</v>
      </c>
      <c r="S9" s="8" t="s">
        <v>257</v>
      </c>
      <c r="T9" s="8" t="s">
        <v>251</v>
      </c>
      <c r="U9" s="18" t="s">
        <v>284</v>
      </c>
      <c r="V9" s="8" t="s">
        <v>284</v>
      </c>
      <c r="W9" s="8" t="s">
        <v>284</v>
      </c>
      <c r="X9" s="18" t="s">
        <v>300</v>
      </c>
      <c r="Y9" s="8" t="s">
        <v>300</v>
      </c>
      <c r="Z9" s="8" t="s">
        <v>300</v>
      </c>
      <c r="AA9" s="8" t="s">
        <v>300</v>
      </c>
      <c r="AB9" s="8" t="s">
        <v>300</v>
      </c>
      <c r="AC9" s="8" t="s">
        <v>10</v>
      </c>
    </row>
    <row r="10" spans="1:29" x14ac:dyDescent="0.25">
      <c r="A10" s="8" t="s">
        <v>11</v>
      </c>
      <c r="B10" s="3" t="s">
        <v>206</v>
      </c>
      <c r="C10" s="18" t="s">
        <v>211</v>
      </c>
      <c r="D10" s="18" t="s">
        <v>227</v>
      </c>
      <c r="E10" s="18" t="s">
        <v>228</v>
      </c>
      <c r="F10" s="8" t="s">
        <v>228</v>
      </c>
      <c r="G10" s="18" t="s">
        <v>234</v>
      </c>
      <c r="H10" s="8" t="s">
        <v>234</v>
      </c>
      <c r="I10" s="18" t="s">
        <v>241</v>
      </c>
      <c r="J10" s="3" t="s">
        <v>241</v>
      </c>
      <c r="K10" s="18" t="s">
        <v>251</v>
      </c>
      <c r="L10" s="18" t="s">
        <v>257</v>
      </c>
      <c r="M10" s="3" t="s">
        <v>256</v>
      </c>
      <c r="N10" s="18" t="s">
        <v>263</v>
      </c>
      <c r="O10" s="3" t="s">
        <v>265</v>
      </c>
      <c r="P10" s="8" t="s">
        <v>263</v>
      </c>
      <c r="Q10" s="18" t="s">
        <v>271</v>
      </c>
      <c r="R10" s="3" t="s">
        <v>276</v>
      </c>
      <c r="S10" s="3" t="s">
        <v>278</v>
      </c>
      <c r="T10" s="3" t="s">
        <v>280</v>
      </c>
      <c r="U10" s="18" t="s">
        <v>284</v>
      </c>
      <c r="V10" s="3" t="s">
        <v>294</v>
      </c>
      <c r="W10" s="3" t="s">
        <v>297</v>
      </c>
      <c r="X10" s="18" t="s">
        <v>300</v>
      </c>
      <c r="Y10" s="18" t="s">
        <v>304</v>
      </c>
      <c r="Z10" s="18" t="s">
        <v>306</v>
      </c>
      <c r="AA10" s="3" t="s">
        <v>308</v>
      </c>
      <c r="AB10" s="8" t="s">
        <v>308</v>
      </c>
      <c r="AC10" s="8" t="s">
        <v>11</v>
      </c>
    </row>
    <row r="11" spans="1:29" x14ac:dyDescent="0.25">
      <c r="A11" s="8" t="s">
        <v>17</v>
      </c>
      <c r="B11" s="8" t="s">
        <v>162</v>
      </c>
      <c r="C11" s="18" t="s">
        <v>211</v>
      </c>
      <c r="D11" s="18" t="s">
        <v>211</v>
      </c>
      <c r="E11" s="18" t="s">
        <v>228</v>
      </c>
      <c r="F11" s="8" t="s">
        <v>228</v>
      </c>
      <c r="G11" s="18" t="s">
        <v>234</v>
      </c>
      <c r="H11" s="8" t="s">
        <v>234</v>
      </c>
      <c r="I11" s="8" t="s">
        <v>234</v>
      </c>
      <c r="J11" s="3" t="s">
        <v>234</v>
      </c>
      <c r="K11" s="18" t="s">
        <v>251</v>
      </c>
      <c r="L11" s="18" t="s">
        <v>257</v>
      </c>
      <c r="M11" s="3" t="s">
        <v>256</v>
      </c>
      <c r="N11" s="8" t="s">
        <v>257</v>
      </c>
      <c r="O11" s="8" t="s">
        <v>256</v>
      </c>
      <c r="P11" s="18" t="s">
        <v>263</v>
      </c>
      <c r="Q11" s="18" t="s">
        <v>271</v>
      </c>
      <c r="R11" s="8" t="s">
        <v>263</v>
      </c>
      <c r="S11" s="8" t="s">
        <v>263</v>
      </c>
      <c r="T11" s="8" t="s">
        <v>256</v>
      </c>
      <c r="U11" s="18" t="s">
        <v>284</v>
      </c>
      <c r="V11" s="8" t="s">
        <v>284</v>
      </c>
      <c r="W11" s="8" t="s">
        <v>284</v>
      </c>
      <c r="X11" s="18" t="s">
        <v>300</v>
      </c>
      <c r="Y11" s="8" t="s">
        <v>300</v>
      </c>
      <c r="Z11" s="18" t="s">
        <v>306</v>
      </c>
      <c r="AA11" s="8" t="s">
        <v>306</v>
      </c>
      <c r="AB11" s="8" t="s">
        <v>306</v>
      </c>
      <c r="AC11" s="8" t="s">
        <v>17</v>
      </c>
    </row>
    <row r="12" spans="1:29" x14ac:dyDescent="0.25">
      <c r="A12" s="8" t="s">
        <v>58</v>
      </c>
      <c r="B12" s="8" t="s">
        <v>135</v>
      </c>
      <c r="C12" s="18" t="s">
        <v>211</v>
      </c>
      <c r="D12" s="18" t="s">
        <v>211</v>
      </c>
      <c r="E12" s="18" t="s">
        <v>228</v>
      </c>
      <c r="F12" s="8" t="s">
        <v>228</v>
      </c>
      <c r="G12" s="8" t="s">
        <v>228</v>
      </c>
      <c r="H12" s="8" t="s">
        <v>228</v>
      </c>
      <c r="I12" s="8" t="s">
        <v>228</v>
      </c>
      <c r="J12" s="3" t="s">
        <v>228</v>
      </c>
      <c r="K12" s="18" t="s">
        <v>251</v>
      </c>
      <c r="L12" s="18" t="s">
        <v>257</v>
      </c>
      <c r="M12" s="8" t="s">
        <v>251</v>
      </c>
      <c r="N12" s="8" t="s">
        <v>257</v>
      </c>
      <c r="O12" s="8" t="s">
        <v>251</v>
      </c>
      <c r="P12" s="8" t="s">
        <v>257</v>
      </c>
      <c r="Q12" s="18" t="s">
        <v>271</v>
      </c>
      <c r="R12" s="8" t="s">
        <v>257</v>
      </c>
      <c r="S12" s="8" t="s">
        <v>257</v>
      </c>
      <c r="T12" s="8" t="s">
        <v>251</v>
      </c>
      <c r="U12" s="18" t="s">
        <v>284</v>
      </c>
      <c r="V12" s="3" t="s">
        <v>294</v>
      </c>
      <c r="W12" s="3" t="s">
        <v>294</v>
      </c>
      <c r="X12" s="18" t="s">
        <v>300</v>
      </c>
      <c r="Y12" s="8" t="s">
        <v>300</v>
      </c>
      <c r="Z12" s="8" t="s">
        <v>300</v>
      </c>
      <c r="AA12" s="8" t="s">
        <v>300</v>
      </c>
      <c r="AB12" s="8" t="s">
        <v>300</v>
      </c>
      <c r="AC12" s="8" t="s">
        <v>58</v>
      </c>
    </row>
    <row r="13" spans="1:29" x14ac:dyDescent="0.25">
      <c r="A13" s="8" t="s">
        <v>60</v>
      </c>
      <c r="B13" s="8" t="s">
        <v>167</v>
      </c>
      <c r="C13" s="18" t="s">
        <v>211</v>
      </c>
      <c r="D13" s="18" t="s">
        <v>211</v>
      </c>
      <c r="E13" s="18" t="s">
        <v>228</v>
      </c>
      <c r="F13" s="8" t="s">
        <v>228</v>
      </c>
      <c r="G13" s="8" t="s">
        <v>228</v>
      </c>
      <c r="H13" s="8" t="s">
        <v>228</v>
      </c>
      <c r="I13" s="8" t="s">
        <v>228</v>
      </c>
      <c r="J13" s="3" t="s">
        <v>228</v>
      </c>
      <c r="K13" s="18" t="s">
        <v>254</v>
      </c>
      <c r="L13" s="18" t="s">
        <v>257</v>
      </c>
      <c r="M13" s="3" t="s">
        <v>261</v>
      </c>
      <c r="N13" s="8" t="s">
        <v>257</v>
      </c>
      <c r="O13" s="3" t="s">
        <v>256</v>
      </c>
      <c r="P13" s="18" t="s">
        <v>263</v>
      </c>
      <c r="Q13" s="18" t="s">
        <v>271</v>
      </c>
      <c r="R13" s="3" t="s">
        <v>276</v>
      </c>
      <c r="S13" s="3" t="s">
        <v>278</v>
      </c>
      <c r="T13" s="3" t="s">
        <v>281</v>
      </c>
      <c r="U13" s="18" t="s">
        <v>284</v>
      </c>
      <c r="V13" s="8" t="s">
        <v>284</v>
      </c>
      <c r="W13" s="8" t="s">
        <v>284</v>
      </c>
      <c r="X13" s="18" t="s">
        <v>300</v>
      </c>
      <c r="Y13" s="18" t="s">
        <v>304</v>
      </c>
      <c r="Z13" s="18" t="s">
        <v>306</v>
      </c>
      <c r="AA13" s="8" t="s">
        <v>306</v>
      </c>
      <c r="AB13" s="8" t="s">
        <v>306</v>
      </c>
      <c r="AC13" s="8" t="s">
        <v>60</v>
      </c>
    </row>
    <row r="14" spans="1:29" x14ac:dyDescent="0.25">
      <c r="A14" s="8" t="s">
        <v>214</v>
      </c>
      <c r="B14" s="8" t="s">
        <v>29</v>
      </c>
      <c r="C14" s="18" t="s">
        <v>211</v>
      </c>
      <c r="D14" s="18" t="s">
        <v>227</v>
      </c>
      <c r="E14" s="18" t="s">
        <v>228</v>
      </c>
      <c r="F14" s="8" t="s">
        <v>228</v>
      </c>
      <c r="G14" s="18" t="s">
        <v>234</v>
      </c>
      <c r="H14" s="8" t="s">
        <v>234</v>
      </c>
      <c r="I14" s="8" t="s">
        <v>234</v>
      </c>
      <c r="J14" s="3" t="s">
        <v>234</v>
      </c>
      <c r="K14" s="18" t="s">
        <v>251</v>
      </c>
      <c r="L14" s="18" t="s">
        <v>257</v>
      </c>
      <c r="M14" s="3" t="s">
        <v>256</v>
      </c>
      <c r="N14" s="8" t="s">
        <v>257</v>
      </c>
      <c r="O14" s="8" t="s">
        <v>256</v>
      </c>
      <c r="P14" s="8" t="s">
        <v>257</v>
      </c>
      <c r="Q14" s="18" t="s">
        <v>271</v>
      </c>
      <c r="R14" s="8" t="s">
        <v>257</v>
      </c>
      <c r="S14" s="8" t="s">
        <v>257</v>
      </c>
      <c r="T14" s="3" t="s">
        <v>280</v>
      </c>
      <c r="U14" s="18" t="s">
        <v>284</v>
      </c>
      <c r="V14" s="8" t="s">
        <v>284</v>
      </c>
      <c r="W14" s="8" t="s">
        <v>284</v>
      </c>
      <c r="X14" s="18" t="s">
        <v>300</v>
      </c>
      <c r="Y14" s="18" t="s">
        <v>304</v>
      </c>
      <c r="Z14" s="18" t="s">
        <v>306</v>
      </c>
      <c r="AA14" s="3" t="s">
        <v>308</v>
      </c>
      <c r="AB14" s="8" t="s">
        <v>308</v>
      </c>
      <c r="AC14" s="8" t="s">
        <v>214</v>
      </c>
    </row>
    <row r="15" spans="1:29" x14ac:dyDescent="0.25">
      <c r="A15" s="8" t="s">
        <v>215</v>
      </c>
      <c r="B15" s="8" t="s">
        <v>29</v>
      </c>
      <c r="C15" s="18" t="s">
        <v>211</v>
      </c>
      <c r="D15" s="18" t="s">
        <v>227</v>
      </c>
      <c r="E15" s="18" t="s">
        <v>228</v>
      </c>
      <c r="F15" s="8" t="s">
        <v>228</v>
      </c>
      <c r="G15" s="18" t="s">
        <v>234</v>
      </c>
      <c r="H15" s="8" t="s">
        <v>234</v>
      </c>
      <c r="I15" s="8" t="s">
        <v>234</v>
      </c>
      <c r="J15" s="3" t="s">
        <v>234</v>
      </c>
      <c r="K15" s="3" t="s">
        <v>253</v>
      </c>
      <c r="L15" s="18" t="s">
        <v>257</v>
      </c>
      <c r="M15" s="3" t="s">
        <v>256</v>
      </c>
      <c r="N15" s="8" t="s">
        <v>257</v>
      </c>
      <c r="O15" s="8" t="s">
        <v>256</v>
      </c>
      <c r="P15" s="8" t="s">
        <v>257</v>
      </c>
      <c r="Q15" s="18" t="s">
        <v>271</v>
      </c>
      <c r="R15" s="8" t="s">
        <v>257</v>
      </c>
      <c r="S15" s="8" t="s">
        <v>257</v>
      </c>
      <c r="T15" s="8" t="s">
        <v>256</v>
      </c>
      <c r="U15" s="18" t="s">
        <v>284</v>
      </c>
      <c r="V15" s="8" t="s">
        <v>284</v>
      </c>
      <c r="W15" s="8" t="s">
        <v>284</v>
      </c>
      <c r="X15" s="18" t="s">
        <v>300</v>
      </c>
      <c r="Y15" s="18" t="s">
        <v>304</v>
      </c>
      <c r="Z15" s="18" t="s">
        <v>306</v>
      </c>
      <c r="AA15" s="8" t="s">
        <v>306</v>
      </c>
      <c r="AB15" s="8" t="s">
        <v>306</v>
      </c>
      <c r="AC15" s="8" t="s">
        <v>215</v>
      </c>
    </row>
    <row r="16" spans="1:29" x14ac:dyDescent="0.25">
      <c r="A16" s="8" t="s">
        <v>216</v>
      </c>
      <c r="B16" s="8" t="s">
        <v>29</v>
      </c>
      <c r="C16" s="18" t="s">
        <v>211</v>
      </c>
      <c r="D16" s="18" t="s">
        <v>227</v>
      </c>
      <c r="E16" s="18" t="s">
        <v>228</v>
      </c>
      <c r="F16" s="8" t="s">
        <v>228</v>
      </c>
      <c r="G16" s="18" t="s">
        <v>234</v>
      </c>
      <c r="H16" s="8" t="s">
        <v>234</v>
      </c>
      <c r="I16" s="8" t="s">
        <v>234</v>
      </c>
      <c r="J16" s="3" t="s">
        <v>234</v>
      </c>
      <c r="K16" s="3" t="s">
        <v>253</v>
      </c>
      <c r="L16" s="18" t="s">
        <v>257</v>
      </c>
      <c r="M16" s="3" t="s">
        <v>256</v>
      </c>
      <c r="N16" s="8" t="s">
        <v>257</v>
      </c>
      <c r="O16" s="8" t="s">
        <v>256</v>
      </c>
      <c r="P16" s="8" t="s">
        <v>257</v>
      </c>
      <c r="Q16" s="18" t="s">
        <v>271</v>
      </c>
      <c r="R16" s="8" t="s">
        <v>257</v>
      </c>
      <c r="S16" s="8" t="s">
        <v>257</v>
      </c>
      <c r="T16" s="8" t="s">
        <v>256</v>
      </c>
      <c r="U16" s="18" t="s">
        <v>284</v>
      </c>
      <c r="V16" s="8" t="s">
        <v>284</v>
      </c>
      <c r="W16" s="8" t="s">
        <v>284</v>
      </c>
      <c r="X16" s="18" t="s">
        <v>300</v>
      </c>
      <c r="Y16" s="18" t="s">
        <v>304</v>
      </c>
      <c r="Z16" s="18" t="s">
        <v>306</v>
      </c>
      <c r="AA16" s="8" t="s">
        <v>306</v>
      </c>
      <c r="AB16" s="8" t="s">
        <v>306</v>
      </c>
      <c r="AC16" s="8" t="s">
        <v>216</v>
      </c>
    </row>
    <row r="17" spans="1:29" x14ac:dyDescent="0.25">
      <c r="A17" s="8" t="s">
        <v>217</v>
      </c>
      <c r="B17" s="8" t="s">
        <v>29</v>
      </c>
      <c r="C17" s="18" t="s">
        <v>211</v>
      </c>
      <c r="D17" s="18" t="s">
        <v>227</v>
      </c>
      <c r="E17" s="18" t="s">
        <v>228</v>
      </c>
      <c r="F17" s="8" t="s">
        <v>228</v>
      </c>
      <c r="G17" s="18" t="s">
        <v>234</v>
      </c>
      <c r="H17" s="8" t="s">
        <v>234</v>
      </c>
      <c r="I17" s="8" t="s">
        <v>234</v>
      </c>
      <c r="J17" s="3" t="s">
        <v>234</v>
      </c>
      <c r="K17" s="18" t="s">
        <v>251</v>
      </c>
      <c r="L17" s="18" t="s">
        <v>257</v>
      </c>
      <c r="M17" s="3" t="s">
        <v>256</v>
      </c>
      <c r="N17" s="8" t="s">
        <v>257</v>
      </c>
      <c r="O17" s="8" t="s">
        <v>256</v>
      </c>
      <c r="P17" s="8" t="s">
        <v>257</v>
      </c>
      <c r="Q17" s="18" t="s">
        <v>271</v>
      </c>
      <c r="R17" s="8" t="s">
        <v>257</v>
      </c>
      <c r="S17" s="8" t="s">
        <v>257</v>
      </c>
      <c r="T17" s="8" t="s">
        <v>256</v>
      </c>
      <c r="U17" s="18" t="s">
        <v>284</v>
      </c>
      <c r="V17" s="8" t="s">
        <v>284</v>
      </c>
      <c r="W17" s="8" t="s">
        <v>284</v>
      </c>
      <c r="X17" s="18" t="s">
        <v>300</v>
      </c>
      <c r="Y17" s="18" t="s">
        <v>304</v>
      </c>
      <c r="Z17" s="8" t="s">
        <v>304</v>
      </c>
      <c r="AA17" s="8" t="s">
        <v>304</v>
      </c>
      <c r="AB17" s="8" t="s">
        <v>304</v>
      </c>
      <c r="AC17" s="8" t="s">
        <v>217</v>
      </c>
    </row>
    <row r="18" spans="1:29" x14ac:dyDescent="0.25">
      <c r="A18" s="8" t="s">
        <v>218</v>
      </c>
      <c r="B18" s="8" t="s">
        <v>29</v>
      </c>
      <c r="C18" s="18" t="s">
        <v>211</v>
      </c>
      <c r="D18" s="18" t="s">
        <v>227</v>
      </c>
      <c r="E18" s="18" t="s">
        <v>228</v>
      </c>
      <c r="F18" s="8" t="s">
        <v>228</v>
      </c>
      <c r="G18" s="18" t="s">
        <v>234</v>
      </c>
      <c r="H18" s="8" t="s">
        <v>234</v>
      </c>
      <c r="I18" s="8" t="s">
        <v>234</v>
      </c>
      <c r="J18" s="3" t="s">
        <v>234</v>
      </c>
      <c r="K18" s="18" t="s">
        <v>251</v>
      </c>
      <c r="L18" s="18" t="s">
        <v>257</v>
      </c>
      <c r="M18" s="3" t="s">
        <v>256</v>
      </c>
      <c r="N18" s="8" t="s">
        <v>257</v>
      </c>
      <c r="O18" s="3" t="s">
        <v>265</v>
      </c>
      <c r="P18" s="8" t="s">
        <v>257</v>
      </c>
      <c r="Q18" s="18" t="s">
        <v>271</v>
      </c>
      <c r="R18" s="8" t="s">
        <v>257</v>
      </c>
      <c r="S18" s="8" t="s">
        <v>257</v>
      </c>
      <c r="T18" s="8" t="s">
        <v>265</v>
      </c>
      <c r="U18" s="18" t="s">
        <v>284</v>
      </c>
      <c r="V18" s="3" t="s">
        <v>294</v>
      </c>
      <c r="W18" s="3" t="s">
        <v>294</v>
      </c>
      <c r="X18" s="18" t="s">
        <v>300</v>
      </c>
      <c r="Y18" s="8" t="s">
        <v>300</v>
      </c>
      <c r="Z18" s="8" t="s">
        <v>300</v>
      </c>
      <c r="AA18" s="8" t="s">
        <v>300</v>
      </c>
      <c r="AB18" s="8" t="s">
        <v>300</v>
      </c>
      <c r="AC18" s="8" t="s">
        <v>218</v>
      </c>
    </row>
    <row r="19" spans="1:29" x14ac:dyDescent="0.25">
      <c r="A19" s="8" t="s">
        <v>219</v>
      </c>
      <c r="B19" s="8" t="s">
        <v>29</v>
      </c>
      <c r="C19" s="18" t="s">
        <v>211</v>
      </c>
      <c r="D19" s="18" t="s">
        <v>227</v>
      </c>
      <c r="E19" s="18" t="s">
        <v>228</v>
      </c>
      <c r="F19" s="8" t="s">
        <v>228</v>
      </c>
      <c r="G19" s="18" t="s">
        <v>234</v>
      </c>
      <c r="H19" s="8" t="s">
        <v>234</v>
      </c>
      <c r="I19" s="8" t="s">
        <v>234</v>
      </c>
      <c r="J19" s="3" t="s">
        <v>234</v>
      </c>
      <c r="K19" s="18" t="s">
        <v>251</v>
      </c>
      <c r="L19" s="18" t="s">
        <v>257</v>
      </c>
      <c r="M19" s="3" t="s">
        <v>256</v>
      </c>
      <c r="N19" s="8" t="s">
        <v>257</v>
      </c>
      <c r="O19" s="8" t="s">
        <v>256</v>
      </c>
      <c r="P19" s="8" t="s">
        <v>257</v>
      </c>
      <c r="Q19" s="18" t="s">
        <v>271</v>
      </c>
      <c r="R19" s="8" t="s">
        <v>257</v>
      </c>
      <c r="S19" s="8" t="s">
        <v>257</v>
      </c>
      <c r="T19" s="8" t="s">
        <v>256</v>
      </c>
      <c r="U19" s="18" t="s">
        <v>284</v>
      </c>
      <c r="V19" s="8" t="s">
        <v>284</v>
      </c>
      <c r="W19" s="8" t="s">
        <v>284</v>
      </c>
      <c r="X19" s="18" t="s">
        <v>300</v>
      </c>
      <c r="Y19" s="8" t="s">
        <v>300</v>
      </c>
      <c r="Z19" s="8" t="s">
        <v>300</v>
      </c>
      <c r="AA19" s="8" t="s">
        <v>300</v>
      </c>
      <c r="AB19" s="8" t="s">
        <v>300</v>
      </c>
      <c r="AC19" s="8" t="s">
        <v>219</v>
      </c>
    </row>
    <row r="20" spans="1:29" x14ac:dyDescent="0.25">
      <c r="A20" s="8" t="s">
        <v>220</v>
      </c>
      <c r="B20" s="8" t="s">
        <v>29</v>
      </c>
      <c r="C20" s="18" t="s">
        <v>211</v>
      </c>
      <c r="D20" s="18" t="s">
        <v>227</v>
      </c>
      <c r="E20" s="18" t="s">
        <v>228</v>
      </c>
      <c r="F20" s="8" t="s">
        <v>228</v>
      </c>
      <c r="G20" s="18" t="s">
        <v>234</v>
      </c>
      <c r="H20" s="8" t="s">
        <v>234</v>
      </c>
      <c r="I20" s="8" t="s">
        <v>234</v>
      </c>
      <c r="J20" s="3" t="s">
        <v>234</v>
      </c>
      <c r="K20" s="18" t="s">
        <v>251</v>
      </c>
      <c r="L20" s="18" t="s">
        <v>257</v>
      </c>
      <c r="M20" s="3" t="s">
        <v>256</v>
      </c>
      <c r="N20" s="8" t="s">
        <v>257</v>
      </c>
      <c r="O20" s="3" t="s">
        <v>274</v>
      </c>
      <c r="P20" s="8" t="s">
        <v>257</v>
      </c>
      <c r="Q20" s="18" t="s">
        <v>271</v>
      </c>
      <c r="R20" s="8" t="s">
        <v>257</v>
      </c>
      <c r="S20" s="8" t="s">
        <v>257</v>
      </c>
      <c r="T20" s="3" t="s">
        <v>280</v>
      </c>
      <c r="U20" s="18" t="s">
        <v>284</v>
      </c>
      <c r="V20" s="3" t="s">
        <v>294</v>
      </c>
      <c r="W20" s="3" t="s">
        <v>294</v>
      </c>
      <c r="X20" s="18" t="s">
        <v>300</v>
      </c>
      <c r="Y20" s="18" t="s">
        <v>304</v>
      </c>
      <c r="Z20" s="8" t="s">
        <v>304</v>
      </c>
      <c r="AA20" s="3" t="s">
        <v>308</v>
      </c>
      <c r="AB20" s="8" t="s">
        <v>308</v>
      </c>
      <c r="AC20" s="8" t="s">
        <v>220</v>
      </c>
    </row>
    <row r="21" spans="1:29" x14ac:dyDescent="0.25">
      <c r="A21" s="8" t="s">
        <v>236</v>
      </c>
      <c r="B21" s="8" t="s">
        <v>29</v>
      </c>
      <c r="C21" s="18" t="s">
        <v>211</v>
      </c>
      <c r="D21" s="18" t="s">
        <v>227</v>
      </c>
      <c r="E21" s="18" t="s">
        <v>228</v>
      </c>
      <c r="F21" s="8" t="s">
        <v>228</v>
      </c>
      <c r="G21" s="18" t="s">
        <v>234</v>
      </c>
      <c r="H21" s="8" t="s">
        <v>234</v>
      </c>
      <c r="I21" s="8" t="s">
        <v>234</v>
      </c>
      <c r="J21" s="3" t="s">
        <v>234</v>
      </c>
      <c r="K21" s="18" t="s">
        <v>251</v>
      </c>
      <c r="L21" s="18" t="s">
        <v>257</v>
      </c>
      <c r="M21" s="3" t="s">
        <v>256</v>
      </c>
      <c r="N21" s="8" t="s">
        <v>257</v>
      </c>
      <c r="O21" s="8" t="s">
        <v>256</v>
      </c>
      <c r="P21" s="8" t="s">
        <v>257</v>
      </c>
      <c r="Q21" s="18" t="s">
        <v>271</v>
      </c>
      <c r="R21" s="3" t="s">
        <v>276</v>
      </c>
      <c r="S21" s="8" t="s">
        <v>276</v>
      </c>
      <c r="T21" s="8" t="s">
        <v>256</v>
      </c>
      <c r="U21" s="18" t="s">
        <v>284</v>
      </c>
      <c r="V21" s="8" t="s">
        <v>284</v>
      </c>
      <c r="W21" s="8" t="s">
        <v>284</v>
      </c>
      <c r="X21" s="18" t="s">
        <v>300</v>
      </c>
      <c r="Y21" s="8" t="s">
        <v>300</v>
      </c>
      <c r="Z21" s="8" t="s">
        <v>300</v>
      </c>
      <c r="AA21" s="8" t="s">
        <v>300</v>
      </c>
      <c r="AB21" s="8" t="s">
        <v>300</v>
      </c>
      <c r="AC21" s="8" t="s">
        <v>236</v>
      </c>
    </row>
    <row r="22" spans="1:29" x14ac:dyDescent="0.25">
      <c r="A22" s="8" t="s">
        <v>231</v>
      </c>
      <c r="B22" s="8" t="s">
        <v>29</v>
      </c>
      <c r="C22" s="8" t="s">
        <v>29</v>
      </c>
      <c r="D22" s="8" t="s">
        <v>29</v>
      </c>
      <c r="E22" s="18" t="s">
        <v>228</v>
      </c>
      <c r="F22" s="8" t="s">
        <v>228</v>
      </c>
      <c r="G22" s="18" t="s">
        <v>234</v>
      </c>
      <c r="H22" s="8" t="s">
        <v>234</v>
      </c>
      <c r="I22" s="8" t="s">
        <v>234</v>
      </c>
      <c r="J22" s="3" t="s">
        <v>234</v>
      </c>
      <c r="K22" s="18" t="s">
        <v>251</v>
      </c>
      <c r="L22" s="18" t="s">
        <v>257</v>
      </c>
      <c r="M22" s="3" t="s">
        <v>256</v>
      </c>
      <c r="N22" s="8" t="s">
        <v>257</v>
      </c>
      <c r="O22" s="8" t="s">
        <v>256</v>
      </c>
      <c r="P22" s="8" t="s">
        <v>257</v>
      </c>
      <c r="Q22" s="18" t="s">
        <v>271</v>
      </c>
      <c r="R22" s="8" t="s">
        <v>257</v>
      </c>
      <c r="S22" s="8" t="s">
        <v>257</v>
      </c>
      <c r="T22" s="8" t="s">
        <v>256</v>
      </c>
      <c r="U22" s="18" t="s">
        <v>284</v>
      </c>
      <c r="V22" s="8" t="s">
        <v>284</v>
      </c>
      <c r="W22" s="8" t="s">
        <v>284</v>
      </c>
      <c r="X22" s="18" t="s">
        <v>300</v>
      </c>
      <c r="Y22" s="8" t="s">
        <v>300</v>
      </c>
      <c r="Z22" s="8" t="s">
        <v>300</v>
      </c>
      <c r="AA22" s="8" t="s">
        <v>300</v>
      </c>
      <c r="AB22" s="8" t="s">
        <v>300</v>
      </c>
      <c r="AC22" s="8" t="s">
        <v>231</v>
      </c>
    </row>
    <row r="23" spans="1:29" x14ac:dyDescent="0.25">
      <c r="A23" s="8" t="s">
        <v>221</v>
      </c>
      <c r="B23" s="8" t="s">
        <v>29</v>
      </c>
      <c r="C23" s="18" t="s">
        <v>211</v>
      </c>
      <c r="D23" s="18" t="s">
        <v>227</v>
      </c>
      <c r="E23" s="18" t="s">
        <v>228</v>
      </c>
      <c r="F23" s="8" t="s">
        <v>228</v>
      </c>
      <c r="G23" s="18" t="s">
        <v>234</v>
      </c>
      <c r="H23" s="8" t="s">
        <v>234</v>
      </c>
      <c r="I23" s="8" t="s">
        <v>234</v>
      </c>
      <c r="J23" s="3" t="s">
        <v>234</v>
      </c>
      <c r="K23" s="18" t="s">
        <v>251</v>
      </c>
      <c r="L23" s="18" t="s">
        <v>257</v>
      </c>
      <c r="M23" s="3" t="s">
        <v>256</v>
      </c>
      <c r="N23" s="8" t="s">
        <v>257</v>
      </c>
      <c r="O23" s="8" t="s">
        <v>256</v>
      </c>
      <c r="P23" s="8" t="s">
        <v>257</v>
      </c>
      <c r="Q23" s="18" t="s">
        <v>271</v>
      </c>
      <c r="R23" s="8" t="s">
        <v>257</v>
      </c>
      <c r="S23" s="8" t="s">
        <v>257</v>
      </c>
      <c r="T23" s="8" t="s">
        <v>256</v>
      </c>
      <c r="U23" s="18" t="s">
        <v>284</v>
      </c>
      <c r="V23" s="8" t="s">
        <v>284</v>
      </c>
      <c r="W23" s="8" t="s">
        <v>284</v>
      </c>
      <c r="X23" s="18" t="s">
        <v>300</v>
      </c>
      <c r="Y23" s="8" t="s">
        <v>300</v>
      </c>
      <c r="Z23" s="8" t="s">
        <v>300</v>
      </c>
      <c r="AA23" s="8" t="s">
        <v>300</v>
      </c>
      <c r="AB23" s="8" t="s">
        <v>300</v>
      </c>
      <c r="AC23" s="8" t="s">
        <v>221</v>
      </c>
    </row>
    <row r="24" spans="1:29" x14ac:dyDescent="0.25">
      <c r="A24" s="8" t="s">
        <v>222</v>
      </c>
      <c r="B24" s="8" t="s">
        <v>29</v>
      </c>
      <c r="C24" s="18" t="s">
        <v>211</v>
      </c>
      <c r="D24" s="18" t="s">
        <v>227</v>
      </c>
      <c r="E24" s="18" t="s">
        <v>228</v>
      </c>
      <c r="F24" s="8" t="s">
        <v>228</v>
      </c>
      <c r="G24" s="18" t="s">
        <v>234</v>
      </c>
      <c r="H24" s="8" t="s">
        <v>234</v>
      </c>
      <c r="I24" s="8" t="s">
        <v>234</v>
      </c>
      <c r="J24" s="3" t="s">
        <v>234</v>
      </c>
      <c r="K24" s="18" t="s">
        <v>251</v>
      </c>
      <c r="L24" s="18" t="s">
        <v>257</v>
      </c>
      <c r="M24" s="3" t="s">
        <v>256</v>
      </c>
      <c r="N24" s="8" t="s">
        <v>257</v>
      </c>
      <c r="O24" s="3" t="s">
        <v>265</v>
      </c>
      <c r="P24" s="8" t="s">
        <v>257</v>
      </c>
      <c r="Q24" s="18" t="s">
        <v>271</v>
      </c>
      <c r="R24" s="8" t="s">
        <v>257</v>
      </c>
      <c r="S24" s="8" t="s">
        <v>257</v>
      </c>
      <c r="T24" s="3" t="s">
        <v>280</v>
      </c>
      <c r="U24" s="18" t="s">
        <v>284</v>
      </c>
      <c r="V24" s="3" t="s">
        <v>294</v>
      </c>
      <c r="W24" s="3" t="s">
        <v>298</v>
      </c>
      <c r="X24" s="18" t="s">
        <v>300</v>
      </c>
      <c r="Y24" s="18" t="s">
        <v>304</v>
      </c>
      <c r="Z24" s="18" t="s">
        <v>306</v>
      </c>
      <c r="AA24" s="8" t="s">
        <v>306</v>
      </c>
      <c r="AB24" s="8" t="s">
        <v>306</v>
      </c>
      <c r="AC24" s="8" t="s">
        <v>222</v>
      </c>
    </row>
    <row r="25" spans="1:29" ht="13.95" customHeight="1" x14ac:dyDescent="0.25">
      <c r="A25" s="8" t="s">
        <v>232</v>
      </c>
      <c r="B25" s="8" t="s">
        <v>29</v>
      </c>
      <c r="C25" s="8" t="s">
        <v>29</v>
      </c>
      <c r="D25" s="8" t="s">
        <v>29</v>
      </c>
      <c r="E25" s="18" t="s">
        <v>228</v>
      </c>
      <c r="F25" s="8" t="s">
        <v>228</v>
      </c>
      <c r="G25" s="18" t="s">
        <v>234</v>
      </c>
      <c r="H25" s="8" t="s">
        <v>234</v>
      </c>
      <c r="I25" s="8" t="s">
        <v>234</v>
      </c>
      <c r="J25" s="3" t="s">
        <v>234</v>
      </c>
      <c r="K25" s="18" t="s">
        <v>251</v>
      </c>
      <c r="L25" s="18" t="s">
        <v>257</v>
      </c>
      <c r="M25" s="3" t="s">
        <v>256</v>
      </c>
      <c r="N25" s="8" t="s">
        <v>257</v>
      </c>
      <c r="O25" s="8" t="s">
        <v>256</v>
      </c>
      <c r="P25" s="8" t="s">
        <v>257</v>
      </c>
      <c r="Q25" s="18" t="s">
        <v>271</v>
      </c>
      <c r="R25" s="3" t="s">
        <v>276</v>
      </c>
      <c r="S25" s="8" t="s">
        <v>276</v>
      </c>
      <c r="T25" s="8" t="s">
        <v>256</v>
      </c>
      <c r="U25" s="18" t="s">
        <v>284</v>
      </c>
      <c r="V25" s="8" t="s">
        <v>284</v>
      </c>
      <c r="W25" s="8" t="s">
        <v>284</v>
      </c>
      <c r="X25" s="18" t="s">
        <v>300</v>
      </c>
      <c r="Y25" s="8" t="s">
        <v>300</v>
      </c>
      <c r="Z25" s="18" t="s">
        <v>306</v>
      </c>
      <c r="AA25" s="3" t="s">
        <v>308</v>
      </c>
      <c r="AB25" s="3" t="s">
        <v>310</v>
      </c>
      <c r="AC25" s="8" t="s">
        <v>232</v>
      </c>
    </row>
    <row r="26" spans="1:29" x14ac:dyDescent="0.25">
      <c r="A26" s="8" t="s">
        <v>247</v>
      </c>
      <c r="B26" s="8" t="s">
        <v>29</v>
      </c>
      <c r="C26" s="8" t="s">
        <v>29</v>
      </c>
      <c r="D26" s="8" t="s">
        <v>29</v>
      </c>
      <c r="E26" s="18" t="s">
        <v>228</v>
      </c>
      <c r="F26" s="8" t="s">
        <v>228</v>
      </c>
      <c r="G26" s="18" t="s">
        <v>234</v>
      </c>
      <c r="H26" s="8" t="s">
        <v>234</v>
      </c>
      <c r="I26" s="8" t="s">
        <v>234</v>
      </c>
      <c r="J26" s="3" t="s">
        <v>234</v>
      </c>
      <c r="K26" s="18" t="s">
        <v>251</v>
      </c>
      <c r="L26" s="18" t="s">
        <v>257</v>
      </c>
      <c r="M26" s="3" t="s">
        <v>256</v>
      </c>
      <c r="N26" s="8" t="s">
        <v>257</v>
      </c>
      <c r="O26" s="8" t="s">
        <v>256</v>
      </c>
      <c r="P26" s="8" t="s">
        <v>257</v>
      </c>
      <c r="Q26" s="18" t="s">
        <v>272</v>
      </c>
      <c r="R26" s="8" t="s">
        <v>257</v>
      </c>
      <c r="S26" s="8" t="s">
        <v>257</v>
      </c>
      <c r="T26" s="8" t="s">
        <v>256</v>
      </c>
      <c r="U26" s="18" t="s">
        <v>284</v>
      </c>
      <c r="V26" s="8" t="s">
        <v>284</v>
      </c>
      <c r="W26" s="8" t="s">
        <v>284</v>
      </c>
      <c r="X26" s="18" t="s">
        <v>300</v>
      </c>
      <c r="Y26" s="18" t="s">
        <v>304</v>
      </c>
      <c r="Z26" s="18" t="s">
        <v>306</v>
      </c>
      <c r="AA26" s="8" t="s">
        <v>306</v>
      </c>
      <c r="AB26" s="8" t="s">
        <v>306</v>
      </c>
      <c r="AC26" s="8" t="s">
        <v>247</v>
      </c>
    </row>
    <row r="27" spans="1:29" x14ac:dyDescent="0.25">
      <c r="A27" s="8" t="s">
        <v>258</v>
      </c>
      <c r="B27" s="8" t="s">
        <v>29</v>
      </c>
      <c r="C27" s="8" t="s">
        <v>29</v>
      </c>
      <c r="D27" s="8" t="s">
        <v>29</v>
      </c>
      <c r="E27" s="8" t="s">
        <v>29</v>
      </c>
      <c r="F27" s="8" t="s">
        <v>29</v>
      </c>
      <c r="G27" s="8" t="s">
        <v>29</v>
      </c>
      <c r="H27" s="8" t="s">
        <v>29</v>
      </c>
      <c r="I27" s="8" t="s">
        <v>29</v>
      </c>
      <c r="J27" s="8" t="s">
        <v>29</v>
      </c>
      <c r="K27" s="8" t="s">
        <v>29</v>
      </c>
      <c r="L27" s="18" t="s">
        <v>257</v>
      </c>
      <c r="M27" s="8" t="s">
        <v>29</v>
      </c>
      <c r="N27" s="18" t="s">
        <v>263</v>
      </c>
      <c r="O27" s="8" t="s">
        <v>29</v>
      </c>
      <c r="P27" s="8" t="s">
        <v>263</v>
      </c>
      <c r="Q27" s="18" t="s">
        <v>272</v>
      </c>
      <c r="R27" s="8" t="s">
        <v>263</v>
      </c>
      <c r="S27" s="8" t="s">
        <v>263</v>
      </c>
      <c r="T27" s="8" t="s">
        <v>29</v>
      </c>
      <c r="U27" s="18" t="s">
        <v>284</v>
      </c>
      <c r="V27" s="8" t="s">
        <v>284</v>
      </c>
      <c r="W27" s="8" t="s">
        <v>284</v>
      </c>
      <c r="X27" s="18" t="s">
        <v>300</v>
      </c>
      <c r="Y27" s="8" t="s">
        <v>300</v>
      </c>
      <c r="Z27" s="8" t="s">
        <v>300</v>
      </c>
      <c r="AA27" s="8" t="s">
        <v>300</v>
      </c>
      <c r="AB27" s="8" t="s">
        <v>300</v>
      </c>
      <c r="AC27" s="8" t="s">
        <v>258</v>
      </c>
    </row>
    <row r="28" spans="1:29" x14ac:dyDescent="0.25">
      <c r="A28" s="8" t="s">
        <v>268</v>
      </c>
      <c r="B28" s="8" t="s">
        <v>29</v>
      </c>
      <c r="C28" s="8" t="s">
        <v>29</v>
      </c>
      <c r="D28" s="8" t="s">
        <v>29</v>
      </c>
      <c r="E28" s="8" t="s">
        <v>29</v>
      </c>
      <c r="F28" s="8" t="s">
        <v>29</v>
      </c>
      <c r="G28" s="8" t="s">
        <v>29</v>
      </c>
      <c r="H28" s="8" t="s">
        <v>29</v>
      </c>
      <c r="I28" s="8" t="s">
        <v>29</v>
      </c>
      <c r="J28" s="8" t="s">
        <v>29</v>
      </c>
      <c r="K28" s="8" t="s">
        <v>29</v>
      </c>
      <c r="L28" s="8" t="s">
        <v>29</v>
      </c>
      <c r="M28" s="8" t="s">
        <v>29</v>
      </c>
      <c r="N28" s="8" t="s">
        <v>29</v>
      </c>
      <c r="O28" s="8" t="s">
        <v>29</v>
      </c>
      <c r="P28" s="18" t="s">
        <v>263</v>
      </c>
      <c r="Q28" s="18" t="s">
        <v>272</v>
      </c>
      <c r="R28" s="8" t="s">
        <v>263</v>
      </c>
      <c r="S28" s="8" t="s">
        <v>263</v>
      </c>
      <c r="T28" s="8" t="s">
        <v>29</v>
      </c>
      <c r="U28" s="18" t="s">
        <v>284</v>
      </c>
      <c r="V28" s="8" t="s">
        <v>284</v>
      </c>
      <c r="W28" s="8" t="s">
        <v>284</v>
      </c>
      <c r="X28" s="18" t="s">
        <v>300</v>
      </c>
      <c r="Y28" s="8" t="s">
        <v>300</v>
      </c>
      <c r="Z28" s="18" t="s">
        <v>306</v>
      </c>
      <c r="AA28" s="8" t="s">
        <v>306</v>
      </c>
      <c r="AB28" s="8" t="s">
        <v>306</v>
      </c>
      <c r="AC28" s="8" t="s">
        <v>268</v>
      </c>
    </row>
    <row r="29" spans="1:29" x14ac:dyDescent="0.25">
      <c r="A29" s="8" t="s">
        <v>267</v>
      </c>
      <c r="B29" s="8" t="s">
        <v>29</v>
      </c>
      <c r="C29" s="8" t="s">
        <v>29</v>
      </c>
      <c r="D29" s="8" t="s">
        <v>29</v>
      </c>
      <c r="E29" s="8" t="s">
        <v>29</v>
      </c>
      <c r="F29" s="8" t="s">
        <v>29</v>
      </c>
      <c r="G29" s="8" t="s">
        <v>29</v>
      </c>
      <c r="H29" s="8" t="s">
        <v>29</v>
      </c>
      <c r="I29" s="8" t="s">
        <v>29</v>
      </c>
      <c r="J29" s="8" t="s">
        <v>29</v>
      </c>
      <c r="K29" s="8" t="s">
        <v>29</v>
      </c>
      <c r="L29" s="8" t="s">
        <v>29</v>
      </c>
      <c r="M29" s="8" t="s">
        <v>29</v>
      </c>
      <c r="N29" s="8" t="s">
        <v>29</v>
      </c>
      <c r="O29" s="8" t="s">
        <v>29</v>
      </c>
      <c r="P29" s="18" t="s">
        <v>263</v>
      </c>
      <c r="Q29" s="18" t="s">
        <v>272</v>
      </c>
      <c r="R29" s="8" t="s">
        <v>263</v>
      </c>
      <c r="S29" s="8" t="s">
        <v>263</v>
      </c>
      <c r="T29" s="8" t="s">
        <v>29</v>
      </c>
      <c r="U29" s="18" t="s">
        <v>284</v>
      </c>
      <c r="V29" s="8" t="s">
        <v>284</v>
      </c>
      <c r="W29" s="8" t="s">
        <v>284</v>
      </c>
      <c r="X29" s="18" t="s">
        <v>300</v>
      </c>
      <c r="Y29" s="8" t="s">
        <v>300</v>
      </c>
      <c r="Z29" s="18" t="s">
        <v>306</v>
      </c>
      <c r="AA29" s="8" t="s">
        <v>306</v>
      </c>
      <c r="AB29" s="8" t="s">
        <v>306</v>
      </c>
      <c r="AC29" s="8" t="s">
        <v>267</v>
      </c>
    </row>
    <row r="30" spans="1:29" x14ac:dyDescent="0.25">
      <c r="A30" s="8" t="s">
        <v>286</v>
      </c>
      <c r="B30" s="8" t="s">
        <v>29</v>
      </c>
      <c r="C30" s="8" t="s">
        <v>29</v>
      </c>
      <c r="D30" s="8" t="s">
        <v>29</v>
      </c>
      <c r="E30" s="8" t="s">
        <v>29</v>
      </c>
      <c r="F30" s="8" t="s">
        <v>29</v>
      </c>
      <c r="G30" s="8" t="s">
        <v>29</v>
      </c>
      <c r="H30" s="8" t="s">
        <v>29</v>
      </c>
      <c r="I30" s="8" t="s">
        <v>29</v>
      </c>
      <c r="J30" s="8" t="s">
        <v>29</v>
      </c>
      <c r="K30" s="8" t="s">
        <v>29</v>
      </c>
      <c r="L30" s="8" t="s">
        <v>29</v>
      </c>
      <c r="M30" s="8" t="s">
        <v>29</v>
      </c>
      <c r="N30" s="8" t="s">
        <v>29</v>
      </c>
      <c r="O30" s="8" t="s">
        <v>29</v>
      </c>
      <c r="P30" s="8" t="s">
        <v>29</v>
      </c>
      <c r="Q30" s="8" t="s">
        <v>29</v>
      </c>
      <c r="R30" s="8" t="s">
        <v>29</v>
      </c>
      <c r="S30" s="8" t="s">
        <v>29</v>
      </c>
      <c r="T30" s="8" t="s">
        <v>29</v>
      </c>
      <c r="U30" s="18" t="s">
        <v>284</v>
      </c>
      <c r="V30" s="8" t="s">
        <v>284</v>
      </c>
      <c r="W30" s="8" t="s">
        <v>284</v>
      </c>
      <c r="X30" s="18" t="s">
        <v>300</v>
      </c>
      <c r="Y30" s="8" t="s">
        <v>300</v>
      </c>
      <c r="Z30" s="8" t="s">
        <v>300</v>
      </c>
      <c r="AA30" s="8" t="s">
        <v>300</v>
      </c>
      <c r="AB30" s="8" t="s">
        <v>300</v>
      </c>
      <c r="AC30" s="8" t="s">
        <v>286</v>
      </c>
    </row>
    <row r="31" spans="1:29" x14ac:dyDescent="0.25">
      <c r="A31" s="8" t="s">
        <v>287</v>
      </c>
      <c r="B31" s="8" t="s">
        <v>29</v>
      </c>
      <c r="C31" s="8" t="s">
        <v>29</v>
      </c>
      <c r="D31" s="8" t="s">
        <v>29</v>
      </c>
      <c r="E31" s="8" t="s">
        <v>29</v>
      </c>
      <c r="F31" s="8" t="s">
        <v>29</v>
      </c>
      <c r="G31" s="8" t="s">
        <v>29</v>
      </c>
      <c r="H31" s="8" t="s">
        <v>29</v>
      </c>
      <c r="I31" s="8" t="s">
        <v>29</v>
      </c>
      <c r="J31" s="8" t="s">
        <v>29</v>
      </c>
      <c r="K31" s="8" t="s">
        <v>29</v>
      </c>
      <c r="L31" s="8" t="s">
        <v>29</v>
      </c>
      <c r="M31" s="8" t="s">
        <v>29</v>
      </c>
      <c r="N31" s="8" t="s">
        <v>29</v>
      </c>
      <c r="O31" s="8" t="s">
        <v>29</v>
      </c>
      <c r="P31" s="8" t="s">
        <v>29</v>
      </c>
      <c r="Q31" s="8" t="s">
        <v>29</v>
      </c>
      <c r="R31" s="8" t="s">
        <v>29</v>
      </c>
      <c r="S31" s="8" t="s">
        <v>29</v>
      </c>
      <c r="T31" s="8" t="s">
        <v>29</v>
      </c>
      <c r="U31" s="18" t="s">
        <v>284</v>
      </c>
      <c r="V31" s="8" t="s">
        <v>284</v>
      </c>
      <c r="W31" s="8" t="s">
        <v>284</v>
      </c>
      <c r="X31" s="18" t="s">
        <v>300</v>
      </c>
      <c r="Y31" s="8" t="s">
        <v>300</v>
      </c>
      <c r="Z31" s="18" t="s">
        <v>306</v>
      </c>
      <c r="AA31" s="8" t="s">
        <v>306</v>
      </c>
      <c r="AB31" s="8" t="s">
        <v>306</v>
      </c>
      <c r="AC31" s="8" t="s">
        <v>287</v>
      </c>
    </row>
    <row r="32" spans="1:29" x14ac:dyDescent="0.25">
      <c r="A32" s="8" t="s">
        <v>288</v>
      </c>
      <c r="B32" s="8" t="s">
        <v>29</v>
      </c>
      <c r="C32" s="8" t="s">
        <v>29</v>
      </c>
      <c r="D32" s="8" t="s">
        <v>29</v>
      </c>
      <c r="E32" s="8" t="s">
        <v>29</v>
      </c>
      <c r="F32" s="8" t="s">
        <v>29</v>
      </c>
      <c r="G32" s="8" t="s">
        <v>29</v>
      </c>
      <c r="H32" s="8" t="s">
        <v>29</v>
      </c>
      <c r="I32" s="8" t="s">
        <v>29</v>
      </c>
      <c r="J32" s="8" t="s">
        <v>29</v>
      </c>
      <c r="K32" s="8" t="s">
        <v>29</v>
      </c>
      <c r="L32" s="8" t="s">
        <v>29</v>
      </c>
      <c r="M32" s="8" t="s">
        <v>29</v>
      </c>
      <c r="N32" s="8" t="s">
        <v>29</v>
      </c>
      <c r="O32" s="8" t="s">
        <v>29</v>
      </c>
      <c r="P32" s="8" t="s">
        <v>29</v>
      </c>
      <c r="Q32" s="8" t="s">
        <v>29</v>
      </c>
      <c r="R32" s="8" t="s">
        <v>29</v>
      </c>
      <c r="S32" s="8" t="s">
        <v>29</v>
      </c>
      <c r="T32" s="8" t="s">
        <v>29</v>
      </c>
      <c r="U32" s="18" t="s">
        <v>284</v>
      </c>
      <c r="V32" s="8" t="s">
        <v>284</v>
      </c>
      <c r="W32" s="8" t="s">
        <v>284</v>
      </c>
      <c r="X32" s="18" t="s">
        <v>300</v>
      </c>
      <c r="Y32" s="8" t="s">
        <v>300</v>
      </c>
      <c r="Z32" s="18" t="s">
        <v>306</v>
      </c>
      <c r="AA32" s="8" t="s">
        <v>306</v>
      </c>
      <c r="AB32" s="3" t="s">
        <v>309</v>
      </c>
      <c r="AC32" s="8" t="s">
        <v>288</v>
      </c>
    </row>
    <row r="33" spans="1:29" x14ac:dyDescent="0.25">
      <c r="A33" s="8" t="s">
        <v>290</v>
      </c>
      <c r="B33" s="8" t="s">
        <v>29</v>
      </c>
      <c r="C33" s="8" t="s">
        <v>29</v>
      </c>
      <c r="D33" s="8" t="s">
        <v>29</v>
      </c>
      <c r="E33" s="8" t="s">
        <v>29</v>
      </c>
      <c r="F33" s="8" t="s">
        <v>29</v>
      </c>
      <c r="G33" s="8" t="s">
        <v>29</v>
      </c>
      <c r="H33" s="8" t="s">
        <v>29</v>
      </c>
      <c r="I33" s="8" t="s">
        <v>29</v>
      </c>
      <c r="J33" s="8" t="s">
        <v>29</v>
      </c>
      <c r="K33" s="8" t="s">
        <v>29</v>
      </c>
      <c r="L33" s="8" t="s">
        <v>29</v>
      </c>
      <c r="M33" s="8" t="s">
        <v>29</v>
      </c>
      <c r="N33" s="8" t="s">
        <v>29</v>
      </c>
      <c r="O33" s="8" t="s">
        <v>29</v>
      </c>
      <c r="P33" s="8" t="s">
        <v>29</v>
      </c>
      <c r="Q33" s="8" t="s">
        <v>29</v>
      </c>
      <c r="R33" s="8" t="s">
        <v>29</v>
      </c>
      <c r="S33" s="8" t="s">
        <v>29</v>
      </c>
      <c r="T33" s="8" t="s">
        <v>29</v>
      </c>
      <c r="U33" s="18" t="s">
        <v>284</v>
      </c>
      <c r="V33" s="8" t="s">
        <v>284</v>
      </c>
      <c r="W33" s="8" t="s">
        <v>284</v>
      </c>
      <c r="X33" s="18" t="s">
        <v>300</v>
      </c>
      <c r="Y33" s="8" t="s">
        <v>300</v>
      </c>
      <c r="Z33" s="18" t="s">
        <v>306</v>
      </c>
      <c r="AA33" s="8" t="s">
        <v>306</v>
      </c>
      <c r="AB33" s="3" t="s">
        <v>309</v>
      </c>
      <c r="AC33" s="8" t="s">
        <v>290</v>
      </c>
    </row>
    <row r="34" spans="1:29" hidden="1" x14ac:dyDescent="0.25">
      <c r="A34" s="8" t="s">
        <v>289</v>
      </c>
      <c r="B34" s="8" t="s">
        <v>29</v>
      </c>
      <c r="C34" s="8" t="s">
        <v>29</v>
      </c>
      <c r="D34" s="8" t="s">
        <v>29</v>
      </c>
      <c r="E34" s="8" t="s">
        <v>29</v>
      </c>
      <c r="F34" s="8" t="s">
        <v>29</v>
      </c>
      <c r="G34" s="8" t="s">
        <v>29</v>
      </c>
      <c r="H34" s="8" t="s">
        <v>29</v>
      </c>
      <c r="I34" s="8" t="s">
        <v>29</v>
      </c>
      <c r="J34" s="8" t="s">
        <v>29</v>
      </c>
      <c r="K34" s="8" t="s">
        <v>29</v>
      </c>
      <c r="L34" s="8" t="s">
        <v>29</v>
      </c>
      <c r="M34" s="8" t="s">
        <v>29</v>
      </c>
      <c r="N34" s="8" t="s">
        <v>29</v>
      </c>
      <c r="O34" s="8" t="s">
        <v>29</v>
      </c>
      <c r="P34" s="8" t="s">
        <v>29</v>
      </c>
      <c r="Q34" s="8" t="s">
        <v>29</v>
      </c>
      <c r="R34" s="8" t="s">
        <v>29</v>
      </c>
      <c r="S34" s="8" t="s">
        <v>29</v>
      </c>
      <c r="T34" s="8" t="s">
        <v>29</v>
      </c>
      <c r="U34" s="18" t="s">
        <v>284</v>
      </c>
      <c r="V34" s="8" t="s">
        <v>284</v>
      </c>
      <c r="W34" s="8" t="s">
        <v>284</v>
      </c>
      <c r="X34" s="18"/>
      <c r="Y34" s="18"/>
      <c r="Z34" s="18"/>
      <c r="AA34" s="18"/>
      <c r="AB34" s="18"/>
      <c r="AC34" s="8" t="s">
        <v>289</v>
      </c>
    </row>
    <row r="35" spans="1:29" x14ac:dyDescent="0.25">
      <c r="A35" s="4" t="s">
        <v>291</v>
      </c>
      <c r="B35" s="53" t="s">
        <v>292</v>
      </c>
      <c r="C35" s="53" t="s">
        <v>292</v>
      </c>
      <c r="D35" s="53" t="s">
        <v>292</v>
      </c>
      <c r="E35" s="53" t="s">
        <v>292</v>
      </c>
      <c r="F35" s="53" t="s">
        <v>292</v>
      </c>
      <c r="G35" s="53" t="s">
        <v>292</v>
      </c>
      <c r="H35" s="53" t="s">
        <v>292</v>
      </c>
      <c r="I35" s="53" t="s">
        <v>292</v>
      </c>
      <c r="J35" s="53" t="s">
        <v>292</v>
      </c>
      <c r="K35" s="53" t="s">
        <v>292</v>
      </c>
      <c r="L35" s="4" t="s">
        <v>262</v>
      </c>
      <c r="M35" s="54" t="s">
        <v>29</v>
      </c>
      <c r="N35" s="4" t="s">
        <v>262</v>
      </c>
      <c r="O35" s="54" t="s">
        <v>29</v>
      </c>
      <c r="P35" s="4" t="s">
        <v>262</v>
      </c>
      <c r="Q35" s="54" t="s">
        <v>29</v>
      </c>
      <c r="R35" s="4" t="s">
        <v>262</v>
      </c>
      <c r="S35" s="4" t="s">
        <v>262</v>
      </c>
      <c r="T35" s="4" t="s">
        <v>262</v>
      </c>
      <c r="U35" s="4" t="s">
        <v>262</v>
      </c>
      <c r="V35" s="4" t="s">
        <v>262</v>
      </c>
      <c r="W35" s="4" t="s">
        <v>262</v>
      </c>
      <c r="X35" s="4" t="s">
        <v>301</v>
      </c>
      <c r="Y35" s="4" t="s">
        <v>301</v>
      </c>
      <c r="Z35" s="4" t="s">
        <v>301</v>
      </c>
      <c r="AA35" s="4" t="s">
        <v>301</v>
      </c>
      <c r="AB35" s="4" t="s">
        <v>301</v>
      </c>
      <c r="AC35" s="4" t="s">
        <v>291</v>
      </c>
    </row>
    <row r="36" spans="1:29" x14ac:dyDescent="0.25">
      <c r="A36" s="4" t="s">
        <v>91</v>
      </c>
      <c r="B36" s="4" t="s">
        <v>92</v>
      </c>
      <c r="C36" s="4" t="s">
        <v>92</v>
      </c>
      <c r="D36" s="4" t="s">
        <v>92</v>
      </c>
      <c r="E36" s="4" t="s">
        <v>92</v>
      </c>
      <c r="F36" s="4" t="s">
        <v>92</v>
      </c>
      <c r="G36" s="4" t="s">
        <v>92</v>
      </c>
      <c r="H36" s="4" t="s">
        <v>92</v>
      </c>
      <c r="I36" s="4" t="s">
        <v>92</v>
      </c>
      <c r="J36" s="4" t="s">
        <v>92</v>
      </c>
      <c r="K36" s="4" t="s">
        <v>92</v>
      </c>
      <c r="L36" s="4" t="s">
        <v>92</v>
      </c>
      <c r="M36" s="4" t="s">
        <v>92</v>
      </c>
      <c r="N36" s="4" t="s">
        <v>92</v>
      </c>
      <c r="O36" s="4" t="s">
        <v>92</v>
      </c>
      <c r="P36" s="4" t="s">
        <v>92</v>
      </c>
      <c r="Q36" s="4" t="s">
        <v>92</v>
      </c>
      <c r="R36" s="4" t="s">
        <v>92</v>
      </c>
      <c r="S36" s="4" t="s">
        <v>92</v>
      </c>
      <c r="T36" s="4" t="s">
        <v>92</v>
      </c>
      <c r="U36" s="4" t="s">
        <v>92</v>
      </c>
      <c r="V36" s="4" t="s">
        <v>92</v>
      </c>
      <c r="W36" s="4" t="s">
        <v>92</v>
      </c>
      <c r="X36" s="4" t="s">
        <v>92</v>
      </c>
      <c r="Y36" s="4" t="s">
        <v>92</v>
      </c>
      <c r="Z36" s="4" t="s">
        <v>92</v>
      </c>
      <c r="AA36" s="4" t="s">
        <v>92</v>
      </c>
      <c r="AB36" s="4" t="s">
        <v>92</v>
      </c>
      <c r="AC36" s="4" t="s">
        <v>91</v>
      </c>
    </row>
    <row r="37" spans="1:29" x14ac:dyDescent="0.25">
      <c r="A37" s="8" t="s">
        <v>93</v>
      </c>
      <c r="B37" s="29" t="s">
        <v>131</v>
      </c>
      <c r="C37" s="29" t="s">
        <v>131</v>
      </c>
      <c r="D37" s="29" t="s">
        <v>131</v>
      </c>
      <c r="E37" s="29" t="s">
        <v>131</v>
      </c>
      <c r="F37" s="29" t="s">
        <v>131</v>
      </c>
      <c r="G37" s="29" t="s">
        <v>131</v>
      </c>
      <c r="H37" s="29" t="s">
        <v>131</v>
      </c>
      <c r="I37" s="29" t="s">
        <v>131</v>
      </c>
      <c r="J37" s="29" t="s">
        <v>131</v>
      </c>
      <c r="K37" s="29" t="s">
        <v>131</v>
      </c>
      <c r="L37" s="29" t="s">
        <v>131</v>
      </c>
      <c r="M37" s="29" t="s">
        <v>131</v>
      </c>
      <c r="N37" s="29" t="s">
        <v>131</v>
      </c>
      <c r="O37" s="29" t="s">
        <v>131</v>
      </c>
      <c r="P37" s="29" t="s">
        <v>131</v>
      </c>
      <c r="Q37" s="29" t="s">
        <v>131</v>
      </c>
      <c r="R37" s="29" t="s">
        <v>131</v>
      </c>
      <c r="S37" s="29" t="s">
        <v>131</v>
      </c>
      <c r="T37" s="29" t="s">
        <v>131</v>
      </c>
      <c r="U37" s="29" t="s">
        <v>131</v>
      </c>
      <c r="V37" s="29" t="s">
        <v>131</v>
      </c>
      <c r="W37" s="29" t="s">
        <v>131</v>
      </c>
      <c r="X37" s="29" t="s">
        <v>131</v>
      </c>
      <c r="Y37" s="29" t="s">
        <v>131</v>
      </c>
      <c r="Z37" s="29" t="s">
        <v>131</v>
      </c>
      <c r="AA37" s="29" t="s">
        <v>131</v>
      </c>
      <c r="AB37" s="29" t="s">
        <v>131</v>
      </c>
      <c r="AC37" s="8" t="s">
        <v>93</v>
      </c>
    </row>
    <row r="38" spans="1:29" x14ac:dyDescent="0.25">
      <c r="A38" s="8" t="s">
        <v>97</v>
      </c>
      <c r="B38" s="29" t="s">
        <v>98</v>
      </c>
      <c r="C38" s="29" t="s">
        <v>98</v>
      </c>
      <c r="D38" s="29" t="s">
        <v>98</v>
      </c>
      <c r="E38" s="29" t="s">
        <v>98</v>
      </c>
      <c r="F38" s="29" t="s">
        <v>98</v>
      </c>
      <c r="G38" s="29" t="s">
        <v>98</v>
      </c>
      <c r="H38" s="29" t="s">
        <v>98</v>
      </c>
      <c r="I38" s="29" t="s">
        <v>98</v>
      </c>
      <c r="J38" s="29" t="s">
        <v>98</v>
      </c>
      <c r="K38" s="29" t="s">
        <v>98</v>
      </c>
      <c r="L38" s="29" t="s">
        <v>98</v>
      </c>
      <c r="M38" s="29" t="s">
        <v>98</v>
      </c>
      <c r="N38" s="29" t="s">
        <v>98</v>
      </c>
      <c r="O38" s="29" t="s">
        <v>98</v>
      </c>
      <c r="P38" s="29" t="s">
        <v>98</v>
      </c>
      <c r="Q38" s="29" t="s">
        <v>98</v>
      </c>
      <c r="R38" s="29" t="s">
        <v>98</v>
      </c>
      <c r="S38" s="29" t="s">
        <v>98</v>
      </c>
      <c r="T38" s="29" t="s">
        <v>98</v>
      </c>
      <c r="U38" s="29" t="s">
        <v>98</v>
      </c>
      <c r="V38" s="29" t="s">
        <v>98</v>
      </c>
      <c r="W38" s="29" t="s">
        <v>98</v>
      </c>
      <c r="X38" s="29" t="s">
        <v>98</v>
      </c>
      <c r="Y38" s="29" t="s">
        <v>98</v>
      </c>
      <c r="Z38" s="29" t="s">
        <v>98</v>
      </c>
      <c r="AA38" s="29" t="s">
        <v>98</v>
      </c>
      <c r="AB38" s="29" t="s">
        <v>98</v>
      </c>
      <c r="AC38" s="8" t="s">
        <v>97</v>
      </c>
    </row>
    <row r="39" spans="1:29" x14ac:dyDescent="0.25">
      <c r="A39" s="8" t="s">
        <v>129</v>
      </c>
      <c r="B39" s="29" t="s">
        <v>223</v>
      </c>
      <c r="C39" s="29" t="s">
        <v>223</v>
      </c>
      <c r="D39" s="29" t="s">
        <v>223</v>
      </c>
      <c r="E39" s="29" t="s">
        <v>223</v>
      </c>
      <c r="F39" s="29" t="s">
        <v>223</v>
      </c>
      <c r="G39" s="29" t="s">
        <v>235</v>
      </c>
      <c r="H39" s="29" t="s">
        <v>235</v>
      </c>
      <c r="I39" s="29" t="s">
        <v>235</v>
      </c>
      <c r="J39" s="29" t="s">
        <v>235</v>
      </c>
      <c r="K39" s="29" t="s">
        <v>235</v>
      </c>
      <c r="L39" s="29" t="s">
        <v>235</v>
      </c>
      <c r="M39" s="29" t="s">
        <v>235</v>
      </c>
      <c r="N39" s="29" t="s">
        <v>235</v>
      </c>
      <c r="O39" s="29" t="s">
        <v>235</v>
      </c>
      <c r="P39" s="29" t="s">
        <v>235</v>
      </c>
      <c r="Q39" s="29" t="s">
        <v>235</v>
      </c>
      <c r="R39" s="29" t="s">
        <v>235</v>
      </c>
      <c r="S39" s="29" t="s">
        <v>235</v>
      </c>
      <c r="T39" s="29" t="s">
        <v>235</v>
      </c>
      <c r="U39" s="29" t="s">
        <v>235</v>
      </c>
      <c r="V39" s="29" t="s">
        <v>235</v>
      </c>
      <c r="W39" s="29" t="s">
        <v>235</v>
      </c>
      <c r="X39" s="29" t="s">
        <v>235</v>
      </c>
      <c r="Y39" s="29" t="s">
        <v>235</v>
      </c>
      <c r="Z39" s="29" t="s">
        <v>235</v>
      </c>
      <c r="AA39" s="29" t="s">
        <v>235</v>
      </c>
      <c r="AB39" s="29" t="s">
        <v>235</v>
      </c>
      <c r="AC39" s="8" t="s">
        <v>129</v>
      </c>
    </row>
    <row r="40" spans="1:29" x14ac:dyDescent="0.25">
      <c r="A40" s="8" t="s">
        <v>147</v>
      </c>
      <c r="B40" s="29" t="s">
        <v>145</v>
      </c>
      <c r="C40" s="29" t="s">
        <v>145</v>
      </c>
      <c r="D40" s="29" t="s">
        <v>145</v>
      </c>
      <c r="E40" s="29" t="s">
        <v>145</v>
      </c>
      <c r="F40" s="29" t="s">
        <v>145</v>
      </c>
      <c r="G40" s="29" t="s">
        <v>145</v>
      </c>
      <c r="H40" s="29" t="s">
        <v>145</v>
      </c>
      <c r="I40" s="29" t="s">
        <v>145</v>
      </c>
      <c r="J40" s="29" t="s">
        <v>145</v>
      </c>
      <c r="K40" s="29" t="s">
        <v>145</v>
      </c>
      <c r="L40" s="29" t="s">
        <v>145</v>
      </c>
      <c r="M40" s="29" t="s">
        <v>145</v>
      </c>
      <c r="N40" s="29" t="s">
        <v>145</v>
      </c>
      <c r="O40" s="29" t="s">
        <v>145</v>
      </c>
      <c r="P40" s="29" t="s">
        <v>145</v>
      </c>
      <c r="Q40" s="29" t="s">
        <v>145</v>
      </c>
      <c r="R40" s="29" t="s">
        <v>145</v>
      </c>
      <c r="S40" s="29" t="s">
        <v>145</v>
      </c>
      <c r="T40" s="29" t="s">
        <v>145</v>
      </c>
      <c r="U40" s="29" t="s">
        <v>145</v>
      </c>
      <c r="V40" s="29" t="s">
        <v>145</v>
      </c>
      <c r="W40" s="29" t="s">
        <v>145</v>
      </c>
      <c r="X40" s="29" t="s">
        <v>145</v>
      </c>
      <c r="Y40" s="29" t="s">
        <v>145</v>
      </c>
      <c r="Z40" s="29" t="s">
        <v>145</v>
      </c>
      <c r="AA40" s="29" t="s">
        <v>145</v>
      </c>
      <c r="AB40" s="29" t="s">
        <v>145</v>
      </c>
      <c r="AC40" s="8" t="s">
        <v>147</v>
      </c>
    </row>
    <row r="41" spans="1:29" x14ac:dyDescent="0.25">
      <c r="A41" s="8" t="s">
        <v>148</v>
      </c>
      <c r="B41" s="29" t="s">
        <v>146</v>
      </c>
      <c r="C41" s="29" t="s">
        <v>146</v>
      </c>
      <c r="D41" s="29" t="s">
        <v>146</v>
      </c>
      <c r="E41" s="29" t="s">
        <v>146</v>
      </c>
      <c r="F41" s="29" t="s">
        <v>146</v>
      </c>
      <c r="G41" s="29" t="s">
        <v>146</v>
      </c>
      <c r="H41" s="29" t="s">
        <v>146</v>
      </c>
      <c r="I41" s="29" t="s">
        <v>146</v>
      </c>
      <c r="J41" s="29" t="s">
        <v>146</v>
      </c>
      <c r="K41" s="29" t="s">
        <v>146</v>
      </c>
      <c r="L41" s="29" t="s">
        <v>146</v>
      </c>
      <c r="M41" s="29" t="s">
        <v>146</v>
      </c>
      <c r="N41" s="29" t="s">
        <v>146</v>
      </c>
      <c r="O41" s="29" t="s">
        <v>146</v>
      </c>
      <c r="P41" s="29" t="s">
        <v>146</v>
      </c>
      <c r="Q41" s="29" t="s">
        <v>146</v>
      </c>
      <c r="R41" s="29" t="s">
        <v>146</v>
      </c>
      <c r="S41" s="29" t="s">
        <v>146</v>
      </c>
      <c r="T41" s="29" t="s">
        <v>146</v>
      </c>
      <c r="U41" s="29" t="s">
        <v>146</v>
      </c>
      <c r="V41" s="29" t="s">
        <v>146</v>
      </c>
      <c r="W41" s="29" t="s">
        <v>146</v>
      </c>
      <c r="X41" s="29" t="s">
        <v>146</v>
      </c>
      <c r="Y41" s="29" t="s">
        <v>146</v>
      </c>
      <c r="Z41" s="29" t="s">
        <v>146</v>
      </c>
      <c r="AA41" s="29" t="s">
        <v>146</v>
      </c>
      <c r="AB41" s="29" t="s">
        <v>146</v>
      </c>
      <c r="AC41" s="8" t="s">
        <v>148</v>
      </c>
    </row>
    <row r="42" spans="1:29" ht="18" customHeight="1" x14ac:dyDescent="0.25">
      <c r="A42" s="4" t="s">
        <v>0</v>
      </c>
      <c r="B42" s="4" t="s">
        <v>354</v>
      </c>
      <c r="C42" s="17" t="s">
        <v>94</v>
      </c>
      <c r="D42" s="17" t="s">
        <v>94</v>
      </c>
      <c r="E42" s="17" t="s">
        <v>94</v>
      </c>
      <c r="F42" s="17" t="s">
        <v>94</v>
      </c>
      <c r="G42" s="17" t="s">
        <v>94</v>
      </c>
      <c r="H42" s="17" t="s">
        <v>94</v>
      </c>
      <c r="I42" s="17" t="s">
        <v>94</v>
      </c>
      <c r="J42" s="4" t="s">
        <v>354</v>
      </c>
      <c r="K42" s="17" t="s">
        <v>94</v>
      </c>
      <c r="L42" s="17" t="s">
        <v>94</v>
      </c>
      <c r="M42" s="24" t="s">
        <v>116</v>
      </c>
      <c r="N42" s="17" t="s">
        <v>94</v>
      </c>
      <c r="O42" s="4" t="s">
        <v>354</v>
      </c>
      <c r="P42" s="17" t="s">
        <v>94</v>
      </c>
      <c r="Q42" s="17" t="s">
        <v>94</v>
      </c>
      <c r="R42" s="24" t="s">
        <v>116</v>
      </c>
      <c r="S42" s="4" t="s">
        <v>354</v>
      </c>
      <c r="T42" s="24" t="s">
        <v>116</v>
      </c>
      <c r="U42" s="17" t="s">
        <v>94</v>
      </c>
      <c r="V42" s="24" t="s">
        <v>116</v>
      </c>
      <c r="W42" s="4" t="s">
        <v>354</v>
      </c>
      <c r="X42" s="17" t="s">
        <v>94</v>
      </c>
      <c r="Y42" s="17" t="s">
        <v>94</v>
      </c>
      <c r="Z42" s="17" t="s">
        <v>94</v>
      </c>
      <c r="AA42" s="24" t="s">
        <v>116</v>
      </c>
      <c r="AB42" s="4" t="s">
        <v>354</v>
      </c>
      <c r="AC42" s="52" t="s">
        <v>0</v>
      </c>
    </row>
    <row r="43" spans="1:29" x14ac:dyDescent="0.25">
      <c r="A43" s="9" t="s">
        <v>6</v>
      </c>
      <c r="B43" s="26" t="s">
        <v>162</v>
      </c>
      <c r="C43" s="20" t="s">
        <v>211</v>
      </c>
      <c r="D43" s="20" t="s">
        <v>211</v>
      </c>
      <c r="E43" s="20" t="s">
        <v>228</v>
      </c>
      <c r="F43" s="20" t="s">
        <v>228</v>
      </c>
      <c r="G43" s="20" t="s">
        <v>228</v>
      </c>
      <c r="H43" s="20" t="s">
        <v>228</v>
      </c>
      <c r="I43" s="20" t="s">
        <v>228</v>
      </c>
      <c r="J43" s="26" t="s">
        <v>228</v>
      </c>
      <c r="K43" s="20" t="s">
        <v>251</v>
      </c>
      <c r="L43" s="20" t="s">
        <v>260</v>
      </c>
      <c r="M43" s="26" t="s">
        <v>251</v>
      </c>
      <c r="N43" s="20" t="s">
        <v>260</v>
      </c>
      <c r="O43" s="26" t="s">
        <v>251</v>
      </c>
      <c r="P43" s="20" t="s">
        <v>260</v>
      </c>
      <c r="Q43" s="20" t="s">
        <v>272</v>
      </c>
      <c r="R43" s="26" t="s">
        <v>260</v>
      </c>
      <c r="S43" s="26" t="s">
        <v>260</v>
      </c>
      <c r="T43" s="26" t="s">
        <v>251</v>
      </c>
      <c r="U43" s="20" t="s">
        <v>293</v>
      </c>
      <c r="V43" s="26" t="s">
        <v>293</v>
      </c>
      <c r="W43" s="26" t="s">
        <v>293</v>
      </c>
      <c r="X43" s="20" t="s">
        <v>302</v>
      </c>
      <c r="Y43" s="20" t="s">
        <v>302</v>
      </c>
      <c r="Z43" s="20" t="s">
        <v>302</v>
      </c>
      <c r="AA43" s="26" t="s">
        <v>302</v>
      </c>
      <c r="AB43" s="26" t="s">
        <v>302</v>
      </c>
      <c r="AC43" s="9" t="s">
        <v>6</v>
      </c>
    </row>
    <row r="44" spans="1:29" x14ac:dyDescent="0.25">
      <c r="A44" s="9" t="s">
        <v>201</v>
      </c>
      <c r="B44" s="26" t="s">
        <v>202</v>
      </c>
      <c r="C44" s="20" t="s">
        <v>224</v>
      </c>
      <c r="D44" s="20" t="s">
        <v>224</v>
      </c>
      <c r="E44" s="20" t="s">
        <v>230</v>
      </c>
      <c r="F44" s="20" t="s">
        <v>230</v>
      </c>
      <c r="G44" s="20" t="s">
        <v>230</v>
      </c>
      <c r="H44" s="20" t="s">
        <v>230</v>
      </c>
      <c r="I44" s="20" t="s">
        <v>230</v>
      </c>
      <c r="J44" s="26" t="s">
        <v>230</v>
      </c>
      <c r="K44" s="20" t="s">
        <v>251</v>
      </c>
      <c r="L44" s="20" t="s">
        <v>260</v>
      </c>
      <c r="M44" s="26" t="s">
        <v>251</v>
      </c>
      <c r="N44" s="20" t="s">
        <v>260</v>
      </c>
      <c r="O44" s="26" t="s">
        <v>251</v>
      </c>
      <c r="P44" s="20" t="s">
        <v>260</v>
      </c>
      <c r="Q44" s="20" t="s">
        <v>272</v>
      </c>
      <c r="R44" s="26" t="s">
        <v>260</v>
      </c>
      <c r="S44" s="26" t="s">
        <v>260</v>
      </c>
      <c r="T44" s="26" t="s">
        <v>260</v>
      </c>
      <c r="U44" s="20" t="s">
        <v>293</v>
      </c>
      <c r="V44" s="26" t="s">
        <v>293</v>
      </c>
      <c r="W44" s="26" t="s">
        <v>293</v>
      </c>
      <c r="X44" s="20" t="s">
        <v>302</v>
      </c>
      <c r="Y44" s="20" t="s">
        <v>302</v>
      </c>
      <c r="Z44" s="20" t="s">
        <v>302</v>
      </c>
      <c r="AA44" s="26" t="s">
        <v>302</v>
      </c>
      <c r="AB44" s="26" t="s">
        <v>302</v>
      </c>
      <c r="AC44" s="9" t="s">
        <v>201</v>
      </c>
    </row>
    <row r="45" spans="1:29" x14ac:dyDescent="0.25">
      <c r="A45" s="9" t="s">
        <v>204</v>
      </c>
      <c r="B45" s="26" t="s">
        <v>202</v>
      </c>
      <c r="C45" s="20" t="s">
        <v>224</v>
      </c>
      <c r="D45" s="20" t="s">
        <v>224</v>
      </c>
      <c r="E45" s="20" t="s">
        <v>230</v>
      </c>
      <c r="F45" s="20" t="s">
        <v>230</v>
      </c>
      <c r="G45" s="20" t="s">
        <v>230</v>
      </c>
      <c r="H45" s="20" t="s">
        <v>230</v>
      </c>
      <c r="I45" s="20" t="s">
        <v>230</v>
      </c>
      <c r="J45" s="26" t="s">
        <v>230</v>
      </c>
      <c r="K45" s="20" t="s">
        <v>251</v>
      </c>
      <c r="L45" s="20" t="s">
        <v>260</v>
      </c>
      <c r="M45" s="26" t="s">
        <v>251</v>
      </c>
      <c r="N45" s="20" t="s">
        <v>260</v>
      </c>
      <c r="O45" s="26" t="s">
        <v>251</v>
      </c>
      <c r="P45" s="20" t="s">
        <v>260</v>
      </c>
      <c r="Q45" s="20" t="s">
        <v>272</v>
      </c>
      <c r="R45" s="26" t="s">
        <v>260</v>
      </c>
      <c r="S45" s="26" t="s">
        <v>260</v>
      </c>
      <c r="T45" s="26" t="s">
        <v>260</v>
      </c>
      <c r="U45" s="20" t="s">
        <v>293</v>
      </c>
      <c r="V45" s="26" t="s">
        <v>293</v>
      </c>
      <c r="W45" s="26" t="s">
        <v>293</v>
      </c>
      <c r="X45" s="20" t="s">
        <v>302</v>
      </c>
      <c r="Y45" s="20" t="s">
        <v>302</v>
      </c>
      <c r="Z45" s="20" t="s">
        <v>302</v>
      </c>
      <c r="AA45" s="26" t="s">
        <v>302</v>
      </c>
      <c r="AB45" s="26" t="s">
        <v>302</v>
      </c>
      <c r="AC45" s="9" t="s">
        <v>204</v>
      </c>
    </row>
    <row r="46" spans="1:29" ht="21" x14ac:dyDescent="0.25">
      <c r="A46" s="10"/>
      <c r="B46" s="5" t="s">
        <v>1</v>
      </c>
      <c r="C46" s="5" t="s">
        <v>1</v>
      </c>
      <c r="D46" s="5" t="s">
        <v>1</v>
      </c>
      <c r="E46" s="5" t="s">
        <v>1</v>
      </c>
      <c r="F46" s="5" t="s">
        <v>1</v>
      </c>
      <c r="G46" s="5" t="s">
        <v>1</v>
      </c>
      <c r="H46" s="5" t="s">
        <v>1</v>
      </c>
      <c r="I46" s="5" t="s">
        <v>1</v>
      </c>
      <c r="J46" s="5" t="s">
        <v>1</v>
      </c>
      <c r="K46" s="5" t="s">
        <v>1</v>
      </c>
      <c r="L46" s="5" t="s">
        <v>1</v>
      </c>
      <c r="M46" s="5" t="s">
        <v>1</v>
      </c>
      <c r="N46" s="5" t="s">
        <v>1</v>
      </c>
      <c r="O46" s="5" t="s">
        <v>1</v>
      </c>
      <c r="P46" s="5" t="s">
        <v>1</v>
      </c>
      <c r="Q46" s="5" t="s">
        <v>1</v>
      </c>
      <c r="R46" s="5" t="s">
        <v>1</v>
      </c>
      <c r="S46" s="5" t="s">
        <v>1</v>
      </c>
      <c r="T46" s="5" t="s">
        <v>1</v>
      </c>
      <c r="U46" s="5" t="s">
        <v>1</v>
      </c>
      <c r="V46" s="5" t="s">
        <v>1</v>
      </c>
      <c r="W46" s="5" t="s">
        <v>1</v>
      </c>
      <c r="X46" s="5" t="s">
        <v>1</v>
      </c>
      <c r="Y46" s="5" t="s">
        <v>1</v>
      </c>
      <c r="Z46" s="5" t="s">
        <v>1</v>
      </c>
      <c r="AA46" s="5" t="s">
        <v>1</v>
      </c>
      <c r="AB46" s="5" t="s">
        <v>1</v>
      </c>
    </row>
    <row r="47" spans="1:29" ht="41.4" x14ac:dyDescent="0.25">
      <c r="A47" s="10"/>
      <c r="B47" s="6" t="s">
        <v>5</v>
      </c>
      <c r="C47" s="6" t="s">
        <v>5</v>
      </c>
      <c r="D47" s="6" t="s">
        <v>5</v>
      </c>
      <c r="E47" s="9" t="s">
        <v>244</v>
      </c>
      <c r="F47" s="9" t="s">
        <v>244</v>
      </c>
      <c r="G47" s="9" t="s">
        <v>244</v>
      </c>
      <c r="H47" s="9" t="s">
        <v>244</v>
      </c>
      <c r="I47" s="9" t="s">
        <v>244</v>
      </c>
      <c r="J47" s="9" t="s">
        <v>252</v>
      </c>
      <c r="K47" s="9" t="s">
        <v>252</v>
      </c>
      <c r="L47" s="9" t="s">
        <v>252</v>
      </c>
      <c r="M47" s="9" t="s">
        <v>252</v>
      </c>
      <c r="N47" s="9" t="s">
        <v>252</v>
      </c>
      <c r="O47" s="9" t="s">
        <v>252</v>
      </c>
      <c r="P47" s="9" t="s">
        <v>252</v>
      </c>
      <c r="Q47" s="9" t="s">
        <v>252</v>
      </c>
      <c r="R47" s="9" t="s">
        <v>252</v>
      </c>
      <c r="S47" s="9" t="s">
        <v>252</v>
      </c>
      <c r="T47" s="9" t="s">
        <v>252</v>
      </c>
      <c r="U47" s="9" t="s">
        <v>252</v>
      </c>
      <c r="V47" s="9" t="s">
        <v>252</v>
      </c>
      <c r="W47" s="9" t="s">
        <v>252</v>
      </c>
      <c r="X47" s="9" t="s">
        <v>252</v>
      </c>
      <c r="Y47" s="9" t="s">
        <v>252</v>
      </c>
      <c r="Z47" s="9" t="s">
        <v>252</v>
      </c>
      <c r="AA47" s="9" t="s">
        <v>252</v>
      </c>
      <c r="AB47" s="9" t="s">
        <v>252</v>
      </c>
    </row>
    <row r="48" spans="1:29" x14ac:dyDescent="0.25">
      <c r="A48" s="10"/>
    </row>
  </sheetData>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E92FC-726B-4618-AB9E-C1B06F84FF69}">
  <dimension ref="A3:G79"/>
  <sheetViews>
    <sheetView zoomScaleNormal="100" workbookViewId="0">
      <selection activeCell="F13" sqref="F13"/>
    </sheetView>
  </sheetViews>
  <sheetFormatPr defaultRowHeight="13.2" x14ac:dyDescent="0.25"/>
  <cols>
    <col min="1" max="1" width="34.88671875" customWidth="1"/>
    <col min="2" max="6" width="20.109375" customWidth="1"/>
    <col min="7" max="7" width="36.109375" customWidth="1"/>
  </cols>
  <sheetData>
    <row r="3" spans="1:7" x14ac:dyDescent="0.25">
      <c r="A3" s="11" t="s">
        <v>2</v>
      </c>
      <c r="B3" s="25">
        <v>44259</v>
      </c>
      <c r="C3" s="16">
        <v>44295</v>
      </c>
      <c r="D3" s="25">
        <v>44329</v>
      </c>
      <c r="E3" s="21">
        <v>44355</v>
      </c>
      <c r="F3" s="16">
        <v>44368</v>
      </c>
      <c r="G3" s="11" t="s">
        <v>2</v>
      </c>
    </row>
    <row r="4" spans="1:7" x14ac:dyDescent="0.25">
      <c r="A4" s="11" t="s">
        <v>3</v>
      </c>
      <c r="B4" s="13">
        <v>85</v>
      </c>
      <c r="C4" s="11">
        <v>86</v>
      </c>
      <c r="D4" s="13">
        <v>87</v>
      </c>
      <c r="E4" s="22">
        <v>88</v>
      </c>
      <c r="F4" s="11">
        <v>89</v>
      </c>
      <c r="G4" s="11" t="s">
        <v>3</v>
      </c>
    </row>
    <row r="5" spans="1:7" x14ac:dyDescent="0.25">
      <c r="A5" s="11" t="s">
        <v>4</v>
      </c>
      <c r="B5" s="25">
        <v>44293</v>
      </c>
      <c r="C5" s="16">
        <v>44300</v>
      </c>
      <c r="D5" s="25">
        <v>44350</v>
      </c>
      <c r="E5" s="21">
        <v>44358</v>
      </c>
      <c r="F5" s="16">
        <v>44368</v>
      </c>
      <c r="G5" s="11" t="s">
        <v>4</v>
      </c>
    </row>
    <row r="6" spans="1:7" ht="22.5" customHeight="1" x14ac:dyDescent="0.25">
      <c r="A6" s="2" t="s">
        <v>0</v>
      </c>
      <c r="B6" s="7" t="s">
        <v>317</v>
      </c>
      <c r="C6" s="2" t="s">
        <v>314</v>
      </c>
      <c r="D6" s="7" t="s">
        <v>324</v>
      </c>
      <c r="E6" s="23" t="s">
        <v>328</v>
      </c>
      <c r="F6" s="2" t="s">
        <v>338</v>
      </c>
      <c r="G6" s="2" t="s">
        <v>0</v>
      </c>
    </row>
    <row r="7" spans="1:7" x14ac:dyDescent="0.25">
      <c r="A7" s="27" t="s">
        <v>55</v>
      </c>
      <c r="B7" s="27" t="s">
        <v>315</v>
      </c>
      <c r="C7" s="27" t="s">
        <v>315</v>
      </c>
      <c r="D7" s="27" t="s">
        <v>322</v>
      </c>
      <c r="E7" s="27" t="s">
        <v>322</v>
      </c>
      <c r="F7" s="27" t="s">
        <v>326</v>
      </c>
      <c r="G7" s="27" t="s">
        <v>54</v>
      </c>
    </row>
    <row r="8" spans="1:7" x14ac:dyDescent="0.25">
      <c r="A8" s="8" t="s">
        <v>9</v>
      </c>
      <c r="B8" s="3" t="s">
        <v>316</v>
      </c>
      <c r="C8" s="3" t="s">
        <v>321</v>
      </c>
      <c r="D8" s="18" t="s">
        <v>323</v>
      </c>
      <c r="E8" s="3" t="s">
        <v>326</v>
      </c>
      <c r="F8" s="8" t="s">
        <v>326</v>
      </c>
      <c r="G8" s="8" t="s">
        <v>9</v>
      </c>
    </row>
    <row r="9" spans="1:7" x14ac:dyDescent="0.25">
      <c r="A9" s="8" t="s">
        <v>10</v>
      </c>
      <c r="B9" s="18" t="s">
        <v>312</v>
      </c>
      <c r="C9" s="8" t="s">
        <v>313</v>
      </c>
      <c r="D9" s="18" t="s">
        <v>323</v>
      </c>
      <c r="E9" s="3" t="s">
        <v>326</v>
      </c>
      <c r="F9" s="3" t="s">
        <v>327</v>
      </c>
      <c r="G9" s="8" t="s">
        <v>10</v>
      </c>
    </row>
    <row r="10" spans="1:7" x14ac:dyDescent="0.25">
      <c r="A10" s="8" t="s">
        <v>11</v>
      </c>
      <c r="B10" s="18" t="s">
        <v>312</v>
      </c>
      <c r="C10" s="3" t="s">
        <v>321</v>
      </c>
      <c r="D10" s="18" t="s">
        <v>323</v>
      </c>
      <c r="E10" s="3" t="s">
        <v>326</v>
      </c>
      <c r="F10" s="3" t="s">
        <v>327</v>
      </c>
      <c r="G10" s="8" t="s">
        <v>11</v>
      </c>
    </row>
    <row r="11" spans="1:7" x14ac:dyDescent="0.25">
      <c r="A11" s="8" t="s">
        <v>17</v>
      </c>
      <c r="B11" s="18" t="s">
        <v>312</v>
      </c>
      <c r="C11" s="8" t="s">
        <v>313</v>
      </c>
      <c r="D11" s="18" t="s">
        <v>323</v>
      </c>
      <c r="E11" s="3" t="s">
        <v>326</v>
      </c>
      <c r="F11" s="8" t="s">
        <v>326</v>
      </c>
      <c r="G11" s="8" t="s">
        <v>17</v>
      </c>
    </row>
    <row r="12" spans="1:7" x14ac:dyDescent="0.25">
      <c r="A12" s="8" t="s">
        <v>58</v>
      </c>
      <c r="B12" s="18" t="s">
        <v>312</v>
      </c>
      <c r="C12" s="8" t="s">
        <v>313</v>
      </c>
      <c r="D12" s="18" t="s">
        <v>323</v>
      </c>
      <c r="E12" s="3" t="s">
        <v>326</v>
      </c>
      <c r="F12" s="8" t="s">
        <v>326</v>
      </c>
      <c r="G12" s="8" t="s">
        <v>58</v>
      </c>
    </row>
    <row r="13" spans="1:7" x14ac:dyDescent="0.25">
      <c r="A13" s="8" t="s">
        <v>60</v>
      </c>
      <c r="B13" s="18" t="s">
        <v>312</v>
      </c>
      <c r="C13" s="3" t="s">
        <v>321</v>
      </c>
      <c r="D13" s="18" t="s">
        <v>323</v>
      </c>
      <c r="E13" s="3" t="s">
        <v>326</v>
      </c>
      <c r="F13" s="8" t="s">
        <v>326</v>
      </c>
      <c r="G13" s="8" t="s">
        <v>60</v>
      </c>
    </row>
    <row r="14" spans="1:7" x14ac:dyDescent="0.25">
      <c r="A14" s="8" t="s">
        <v>214</v>
      </c>
      <c r="B14" s="3" t="s">
        <v>316</v>
      </c>
      <c r="C14" s="8" t="s">
        <v>320</v>
      </c>
      <c r="D14" s="18" t="s">
        <v>323</v>
      </c>
      <c r="E14" s="3" t="s">
        <v>326</v>
      </c>
      <c r="F14" s="8" t="s">
        <v>326</v>
      </c>
      <c r="G14" s="8" t="s">
        <v>214</v>
      </c>
    </row>
    <row r="15" spans="1:7" x14ac:dyDescent="0.25">
      <c r="A15" s="8" t="s">
        <v>215</v>
      </c>
      <c r="B15" s="3" t="s">
        <v>316</v>
      </c>
      <c r="C15" s="8" t="s">
        <v>320</v>
      </c>
      <c r="D15" s="18" t="s">
        <v>323</v>
      </c>
      <c r="E15" s="3" t="s">
        <v>326</v>
      </c>
      <c r="F15" s="8" t="s">
        <v>326</v>
      </c>
      <c r="G15" s="8" t="s">
        <v>215</v>
      </c>
    </row>
    <row r="16" spans="1:7" x14ac:dyDescent="0.25">
      <c r="A16" s="8" t="s">
        <v>216</v>
      </c>
      <c r="B16" s="3" t="s">
        <v>318</v>
      </c>
      <c r="C16" s="8" t="s">
        <v>319</v>
      </c>
      <c r="D16" s="18" t="s">
        <v>323</v>
      </c>
      <c r="E16" s="3" t="s">
        <v>326</v>
      </c>
      <c r="F16" s="8" t="s">
        <v>326</v>
      </c>
      <c r="G16" s="8" t="s">
        <v>216</v>
      </c>
    </row>
    <row r="17" spans="1:7" x14ac:dyDescent="0.25">
      <c r="A17" s="8" t="s">
        <v>217</v>
      </c>
      <c r="B17" s="3" t="s">
        <v>318</v>
      </c>
      <c r="C17" s="8" t="s">
        <v>319</v>
      </c>
      <c r="D17" s="18" t="s">
        <v>323</v>
      </c>
      <c r="E17" s="3" t="s">
        <v>326</v>
      </c>
      <c r="F17" s="8" t="s">
        <v>326</v>
      </c>
      <c r="G17" s="8" t="s">
        <v>217</v>
      </c>
    </row>
    <row r="18" spans="1:7" x14ac:dyDescent="0.25">
      <c r="A18" s="8" t="s">
        <v>331</v>
      </c>
      <c r="B18" s="8" t="s">
        <v>29</v>
      </c>
      <c r="C18" s="8" t="s">
        <v>29</v>
      </c>
      <c r="D18" s="8" t="s">
        <v>29</v>
      </c>
      <c r="E18" s="8" t="s">
        <v>29</v>
      </c>
      <c r="F18" s="8" t="s">
        <v>29</v>
      </c>
      <c r="G18" s="8" t="s">
        <v>331</v>
      </c>
    </row>
    <row r="19" spans="1:7" x14ac:dyDescent="0.25">
      <c r="A19" s="8" t="s">
        <v>218</v>
      </c>
      <c r="B19" s="3" t="s">
        <v>318</v>
      </c>
      <c r="C19" s="8" t="s">
        <v>319</v>
      </c>
      <c r="D19" s="18" t="s">
        <v>323</v>
      </c>
      <c r="E19" s="3" t="s">
        <v>326</v>
      </c>
      <c r="F19" s="8" t="s">
        <v>326</v>
      </c>
      <c r="G19" s="8" t="s">
        <v>218</v>
      </c>
    </row>
    <row r="20" spans="1:7" x14ac:dyDescent="0.25">
      <c r="A20" s="8" t="s">
        <v>219</v>
      </c>
      <c r="B20" s="3" t="s">
        <v>316</v>
      </c>
      <c r="C20" s="8" t="s">
        <v>320</v>
      </c>
      <c r="D20" s="18" t="s">
        <v>323</v>
      </c>
      <c r="E20" s="3" t="s">
        <v>326</v>
      </c>
      <c r="F20" s="8" t="s">
        <v>326</v>
      </c>
      <c r="G20" s="8" t="s">
        <v>219</v>
      </c>
    </row>
    <row r="21" spans="1:7" x14ac:dyDescent="0.25">
      <c r="A21" s="8" t="s">
        <v>220</v>
      </c>
      <c r="B21" s="3" t="s">
        <v>318</v>
      </c>
      <c r="C21" s="8" t="s">
        <v>319</v>
      </c>
      <c r="D21" s="18" t="s">
        <v>323</v>
      </c>
      <c r="E21" s="3" t="s">
        <v>326</v>
      </c>
      <c r="F21" s="8" t="s">
        <v>326</v>
      </c>
      <c r="G21" s="8" t="s">
        <v>220</v>
      </c>
    </row>
    <row r="22" spans="1:7" x14ac:dyDescent="0.25">
      <c r="A22" s="8" t="s">
        <v>236</v>
      </c>
      <c r="B22" s="3" t="s">
        <v>316</v>
      </c>
      <c r="C22" s="8" t="s">
        <v>320</v>
      </c>
      <c r="D22" s="18" t="s">
        <v>323</v>
      </c>
      <c r="E22" s="3" t="s">
        <v>326</v>
      </c>
      <c r="F22" s="8" t="s">
        <v>326</v>
      </c>
      <c r="G22" s="8" t="s">
        <v>236</v>
      </c>
    </row>
    <row r="23" spans="1:7" x14ac:dyDescent="0.25">
      <c r="A23" s="8" t="s">
        <v>231</v>
      </c>
      <c r="B23" s="3" t="s">
        <v>316</v>
      </c>
      <c r="C23" s="8" t="s">
        <v>320</v>
      </c>
      <c r="D23" s="18" t="s">
        <v>323</v>
      </c>
      <c r="E23" s="3" t="s">
        <v>326</v>
      </c>
      <c r="F23" s="8" t="s">
        <v>326</v>
      </c>
      <c r="G23" s="8" t="s">
        <v>231</v>
      </c>
    </row>
    <row r="24" spans="1:7" x14ac:dyDescent="0.25">
      <c r="A24" s="8" t="s">
        <v>221</v>
      </c>
      <c r="B24" s="3" t="s">
        <v>316</v>
      </c>
      <c r="C24" s="8" t="s">
        <v>320</v>
      </c>
      <c r="D24" s="18" t="s">
        <v>323</v>
      </c>
      <c r="E24" s="3" t="s">
        <v>326</v>
      </c>
      <c r="F24" s="8" t="s">
        <v>326</v>
      </c>
      <c r="G24" s="8" t="s">
        <v>221</v>
      </c>
    </row>
    <row r="25" spans="1:7" x14ac:dyDescent="0.25">
      <c r="A25" s="8" t="s">
        <v>222</v>
      </c>
      <c r="B25" s="3" t="s">
        <v>316</v>
      </c>
      <c r="C25" s="8" t="s">
        <v>320</v>
      </c>
      <c r="D25" s="18" t="s">
        <v>323</v>
      </c>
      <c r="E25" s="3" t="s">
        <v>326</v>
      </c>
      <c r="F25" s="3" t="s">
        <v>327</v>
      </c>
      <c r="G25" s="8" t="s">
        <v>222</v>
      </c>
    </row>
    <row r="26" spans="1:7" ht="13.95" customHeight="1" x14ac:dyDescent="0.25">
      <c r="A26" s="8" t="s">
        <v>232</v>
      </c>
      <c r="B26" s="3" t="s">
        <v>316</v>
      </c>
      <c r="C26" s="3" t="s">
        <v>321</v>
      </c>
      <c r="D26" s="18" t="s">
        <v>323</v>
      </c>
      <c r="E26" s="3" t="s">
        <v>326</v>
      </c>
      <c r="F26" s="8" t="s">
        <v>326</v>
      </c>
      <c r="G26" s="8" t="s">
        <v>232</v>
      </c>
    </row>
    <row r="27" spans="1:7" x14ac:dyDescent="0.25">
      <c r="A27" s="8" t="s">
        <v>247</v>
      </c>
      <c r="B27" s="3" t="s">
        <v>318</v>
      </c>
      <c r="C27" s="8" t="s">
        <v>319</v>
      </c>
      <c r="D27" s="18" t="s">
        <v>323</v>
      </c>
      <c r="E27" s="3" t="s">
        <v>326</v>
      </c>
      <c r="F27" s="8" t="s">
        <v>326</v>
      </c>
      <c r="G27" s="8" t="s">
        <v>247</v>
      </c>
    </row>
    <row r="28" spans="1:7" x14ac:dyDescent="0.25">
      <c r="A28" s="8" t="s">
        <v>355</v>
      </c>
      <c r="B28" s="3" t="s">
        <v>316</v>
      </c>
      <c r="C28" s="8" t="s">
        <v>320</v>
      </c>
      <c r="D28" s="18" t="s">
        <v>323</v>
      </c>
      <c r="E28" s="3" t="s">
        <v>326</v>
      </c>
      <c r="F28" s="8" t="s">
        <v>326</v>
      </c>
      <c r="G28" s="8" t="s">
        <v>355</v>
      </c>
    </row>
    <row r="29" spans="1:7" x14ac:dyDescent="0.25">
      <c r="A29" s="8" t="s">
        <v>268</v>
      </c>
      <c r="B29" s="3" t="s">
        <v>316</v>
      </c>
      <c r="C29" s="8" t="s">
        <v>320</v>
      </c>
      <c r="D29" s="18" t="s">
        <v>323</v>
      </c>
      <c r="E29" s="3" t="s">
        <v>326</v>
      </c>
      <c r="F29" s="8" t="s">
        <v>326</v>
      </c>
      <c r="G29" s="8" t="s">
        <v>268</v>
      </c>
    </row>
    <row r="30" spans="1:7" x14ac:dyDescent="0.25">
      <c r="A30" s="8" t="s">
        <v>267</v>
      </c>
      <c r="B30" s="3" t="s">
        <v>316</v>
      </c>
      <c r="C30" s="64" t="s">
        <v>320</v>
      </c>
      <c r="D30" s="65" t="s">
        <v>323</v>
      </c>
      <c r="E30" s="66" t="s">
        <v>326</v>
      </c>
      <c r="F30" s="64" t="s">
        <v>326</v>
      </c>
      <c r="G30" s="8" t="s">
        <v>267</v>
      </c>
    </row>
    <row r="31" spans="1:7" x14ac:dyDescent="0.25">
      <c r="A31" s="8" t="s">
        <v>286</v>
      </c>
      <c r="B31" s="63" t="s">
        <v>292</v>
      </c>
      <c r="C31" s="67" t="s">
        <v>352</v>
      </c>
      <c r="D31" s="68" t="s">
        <v>352</v>
      </c>
      <c r="E31" s="69" t="s">
        <v>352</v>
      </c>
      <c r="F31" s="67" t="s">
        <v>352</v>
      </c>
      <c r="G31" s="59" t="s">
        <v>286</v>
      </c>
    </row>
    <row r="32" spans="1:7" x14ac:dyDescent="0.25">
      <c r="A32" s="8" t="s">
        <v>287</v>
      </c>
      <c r="B32" s="3" t="s">
        <v>316</v>
      </c>
      <c r="C32" s="60" t="s">
        <v>320</v>
      </c>
      <c r="D32" s="61" t="s">
        <v>323</v>
      </c>
      <c r="E32" s="62" t="s">
        <v>326</v>
      </c>
      <c r="F32" s="60" t="s">
        <v>326</v>
      </c>
      <c r="G32" s="8" t="s">
        <v>287</v>
      </c>
    </row>
    <row r="33" spans="1:7" x14ac:dyDescent="0.25">
      <c r="A33" s="8" t="s">
        <v>288</v>
      </c>
      <c r="B33" s="3" t="s">
        <v>316</v>
      </c>
      <c r="C33" s="8" t="s">
        <v>320</v>
      </c>
      <c r="D33" s="18" t="s">
        <v>323</v>
      </c>
      <c r="E33" s="3" t="s">
        <v>326</v>
      </c>
      <c r="F33" s="8" t="s">
        <v>326</v>
      </c>
      <c r="G33" s="8" t="s">
        <v>288</v>
      </c>
    </row>
    <row r="34" spans="1:7" x14ac:dyDescent="0.25">
      <c r="A34" s="8" t="s">
        <v>290</v>
      </c>
      <c r="B34" s="3" t="s">
        <v>316</v>
      </c>
      <c r="C34" s="8" t="s">
        <v>320</v>
      </c>
      <c r="D34" s="18" t="s">
        <v>323</v>
      </c>
      <c r="E34" s="3" t="s">
        <v>326</v>
      </c>
      <c r="F34" s="8" t="s">
        <v>326</v>
      </c>
      <c r="G34" s="8" t="s">
        <v>290</v>
      </c>
    </row>
    <row r="35" spans="1:7" hidden="1" x14ac:dyDescent="0.25">
      <c r="A35" s="8" t="s">
        <v>289</v>
      </c>
      <c r="B35" s="18"/>
      <c r="C35" s="18"/>
      <c r="D35" s="18"/>
      <c r="E35" s="18"/>
      <c r="F35" s="18"/>
      <c r="G35" s="8" t="s">
        <v>289</v>
      </c>
    </row>
    <row r="36" spans="1:7" x14ac:dyDescent="0.25">
      <c r="A36" s="8" t="s">
        <v>345</v>
      </c>
      <c r="B36" s="8" t="s">
        <v>29</v>
      </c>
      <c r="C36" s="8" t="s">
        <v>29</v>
      </c>
      <c r="D36" s="8" t="s">
        <v>29</v>
      </c>
      <c r="E36" s="8" t="s">
        <v>29</v>
      </c>
      <c r="F36" s="8" t="s">
        <v>29</v>
      </c>
      <c r="G36" s="8" t="s">
        <v>345</v>
      </c>
    </row>
    <row r="37" spans="1:7" x14ac:dyDescent="0.25">
      <c r="A37" s="8" t="s">
        <v>351</v>
      </c>
      <c r="B37" s="8" t="s">
        <v>29</v>
      </c>
      <c r="C37" s="8" t="s">
        <v>29</v>
      </c>
      <c r="D37" s="8" t="s">
        <v>29</v>
      </c>
      <c r="E37" s="8" t="s">
        <v>29</v>
      </c>
      <c r="F37" s="8" t="s">
        <v>29</v>
      </c>
      <c r="G37" s="8" t="s">
        <v>351</v>
      </c>
    </row>
    <row r="38" spans="1:7" x14ac:dyDescent="0.25">
      <c r="A38" s="8" t="s">
        <v>350</v>
      </c>
      <c r="B38" s="8" t="s">
        <v>29</v>
      </c>
      <c r="C38" s="8" t="s">
        <v>29</v>
      </c>
      <c r="D38" s="8" t="s">
        <v>29</v>
      </c>
      <c r="E38" s="8" t="s">
        <v>29</v>
      </c>
      <c r="F38" s="8" t="s">
        <v>29</v>
      </c>
      <c r="G38" s="8" t="s">
        <v>350</v>
      </c>
    </row>
    <row r="39" spans="1:7" x14ac:dyDescent="0.25">
      <c r="A39" s="8" t="s">
        <v>349</v>
      </c>
      <c r="B39" s="8" t="s">
        <v>29</v>
      </c>
      <c r="C39" s="8" t="s">
        <v>29</v>
      </c>
      <c r="D39" s="8" t="s">
        <v>29</v>
      </c>
      <c r="E39" s="8" t="s">
        <v>29</v>
      </c>
      <c r="F39" s="8" t="s">
        <v>29</v>
      </c>
      <c r="G39" s="8" t="s">
        <v>349</v>
      </c>
    </row>
    <row r="40" spans="1:7" x14ac:dyDescent="0.25">
      <c r="A40" s="8" t="s">
        <v>357</v>
      </c>
      <c r="B40" s="8" t="s">
        <v>29</v>
      </c>
      <c r="C40" s="8" t="s">
        <v>29</v>
      </c>
      <c r="D40" s="8" t="s">
        <v>29</v>
      </c>
      <c r="E40" s="8" t="s">
        <v>29</v>
      </c>
      <c r="F40" s="8" t="s">
        <v>29</v>
      </c>
      <c r="G40" s="8" t="s">
        <v>357</v>
      </c>
    </row>
    <row r="41" spans="1:7" x14ac:dyDescent="0.25">
      <c r="A41" s="8" t="s">
        <v>348</v>
      </c>
      <c r="B41" s="8" t="s">
        <v>29</v>
      </c>
      <c r="C41" s="8" t="s">
        <v>29</v>
      </c>
      <c r="D41" s="8" t="s">
        <v>29</v>
      </c>
      <c r="E41" s="8" t="s">
        <v>29</v>
      </c>
      <c r="F41" s="8" t="s">
        <v>29</v>
      </c>
      <c r="G41" s="8" t="s">
        <v>348</v>
      </c>
    </row>
    <row r="42" spans="1:7" x14ac:dyDescent="0.25">
      <c r="A42" s="8" t="s">
        <v>347</v>
      </c>
      <c r="B42" s="8" t="s">
        <v>29</v>
      </c>
      <c r="C42" s="8" t="s">
        <v>29</v>
      </c>
      <c r="D42" s="8" t="s">
        <v>29</v>
      </c>
      <c r="E42" s="8" t="s">
        <v>29</v>
      </c>
      <c r="F42" s="8" t="s">
        <v>29</v>
      </c>
      <c r="G42" s="8" t="s">
        <v>347</v>
      </c>
    </row>
    <row r="43" spans="1:7" x14ac:dyDescent="0.25">
      <c r="A43" s="4" t="s">
        <v>291</v>
      </c>
      <c r="B43" s="4" t="s">
        <v>301</v>
      </c>
      <c r="C43" s="4" t="s">
        <v>315</v>
      </c>
      <c r="D43" s="4" t="s">
        <v>301</v>
      </c>
      <c r="E43" s="4" t="s">
        <v>301</v>
      </c>
      <c r="F43" s="4" t="s">
        <v>322</v>
      </c>
      <c r="G43" s="4" t="s">
        <v>291</v>
      </c>
    </row>
    <row r="44" spans="1:7" ht="18" customHeight="1" x14ac:dyDescent="0.25">
      <c r="A44" s="4" t="s">
        <v>91</v>
      </c>
      <c r="B44" s="4" t="s">
        <v>92</v>
      </c>
      <c r="C44" s="4" t="s">
        <v>92</v>
      </c>
      <c r="D44" s="4" t="s">
        <v>92</v>
      </c>
      <c r="E44" s="4" t="s">
        <v>92</v>
      </c>
      <c r="F44" s="4" t="s">
        <v>92</v>
      </c>
      <c r="G44" s="4" t="s">
        <v>91</v>
      </c>
    </row>
    <row r="45" spans="1:7" x14ac:dyDescent="0.25">
      <c r="A45" s="8" t="s">
        <v>93</v>
      </c>
      <c r="B45" s="29" t="s">
        <v>131</v>
      </c>
      <c r="C45" s="29" t="s">
        <v>131</v>
      </c>
      <c r="D45" s="29" t="s">
        <v>131</v>
      </c>
      <c r="E45" s="29" t="s">
        <v>131</v>
      </c>
      <c r="F45" s="29" t="s">
        <v>131</v>
      </c>
      <c r="G45" s="8" t="s">
        <v>93</v>
      </c>
    </row>
    <row r="46" spans="1:7" x14ac:dyDescent="0.25">
      <c r="A46" s="8" t="s">
        <v>97</v>
      </c>
      <c r="B46" s="29" t="s">
        <v>98</v>
      </c>
      <c r="C46" s="29" t="s">
        <v>98</v>
      </c>
      <c r="D46" s="29" t="s">
        <v>98</v>
      </c>
      <c r="E46" s="29" t="s">
        <v>98</v>
      </c>
      <c r="F46" s="29" t="s">
        <v>98</v>
      </c>
      <c r="G46" s="8" t="s">
        <v>97</v>
      </c>
    </row>
    <row r="47" spans="1:7" x14ac:dyDescent="0.25">
      <c r="A47" s="8" t="s">
        <v>129</v>
      </c>
      <c r="B47" s="29" t="s">
        <v>235</v>
      </c>
      <c r="C47" s="29" t="s">
        <v>235</v>
      </c>
      <c r="D47" s="29" t="s">
        <v>235</v>
      </c>
      <c r="E47" s="29" t="s">
        <v>235</v>
      </c>
      <c r="F47" s="29" t="s">
        <v>235</v>
      </c>
      <c r="G47" s="8" t="s">
        <v>129</v>
      </c>
    </row>
    <row r="48" spans="1:7" x14ac:dyDescent="0.25">
      <c r="A48" s="8" t="s">
        <v>147</v>
      </c>
      <c r="B48" s="29" t="s">
        <v>145</v>
      </c>
      <c r="C48" s="29" t="s">
        <v>145</v>
      </c>
      <c r="D48" s="29" t="s">
        <v>145</v>
      </c>
      <c r="E48" s="29" t="s">
        <v>145</v>
      </c>
      <c r="F48" s="29" t="s">
        <v>145</v>
      </c>
      <c r="G48" s="8" t="s">
        <v>147</v>
      </c>
    </row>
    <row r="49" spans="1:7" x14ac:dyDescent="0.25">
      <c r="A49" s="8" t="s">
        <v>148</v>
      </c>
      <c r="B49" s="29" t="s">
        <v>146</v>
      </c>
      <c r="C49" s="29" t="s">
        <v>146</v>
      </c>
      <c r="D49" s="29" t="s">
        <v>146</v>
      </c>
      <c r="E49" s="29" t="s">
        <v>146</v>
      </c>
      <c r="F49" s="29" t="s">
        <v>146</v>
      </c>
      <c r="G49" s="8" t="s">
        <v>148</v>
      </c>
    </row>
    <row r="50" spans="1:7" ht="21" x14ac:dyDescent="0.25">
      <c r="A50" s="4" t="s">
        <v>0</v>
      </c>
      <c r="B50" s="17" t="s">
        <v>94</v>
      </c>
      <c r="C50" s="4" t="s">
        <v>354</v>
      </c>
      <c r="D50" s="17" t="s">
        <v>94</v>
      </c>
      <c r="E50" s="24" t="s">
        <v>116</v>
      </c>
      <c r="F50" s="4" t="s">
        <v>354</v>
      </c>
      <c r="G50" s="52" t="s">
        <v>0</v>
      </c>
    </row>
    <row r="51" spans="1:7" x14ac:dyDescent="0.25">
      <c r="A51" s="9" t="s">
        <v>6</v>
      </c>
      <c r="B51" s="20" t="s">
        <v>313</v>
      </c>
      <c r="C51" s="26" t="s">
        <v>313</v>
      </c>
      <c r="D51" s="20" t="s">
        <v>325</v>
      </c>
      <c r="E51" s="26" t="s">
        <v>325</v>
      </c>
      <c r="F51" s="26" t="s">
        <v>325</v>
      </c>
      <c r="G51" s="9" t="s">
        <v>6</v>
      </c>
    </row>
    <row r="52" spans="1:7" x14ac:dyDescent="0.25">
      <c r="A52" s="9" t="s">
        <v>201</v>
      </c>
      <c r="B52" s="20" t="s">
        <v>313</v>
      </c>
      <c r="C52" s="26" t="s">
        <v>313</v>
      </c>
      <c r="D52" s="20" t="s">
        <v>325</v>
      </c>
      <c r="E52" s="26" t="s">
        <v>325</v>
      </c>
      <c r="F52" s="26" t="s">
        <v>325</v>
      </c>
      <c r="G52" s="9" t="s">
        <v>201</v>
      </c>
    </row>
    <row r="53" spans="1:7" x14ac:dyDescent="0.25">
      <c r="A53" s="9" t="s">
        <v>204</v>
      </c>
      <c r="B53" s="20" t="s">
        <v>313</v>
      </c>
      <c r="C53" s="26" t="s">
        <v>313</v>
      </c>
      <c r="D53" s="20" t="s">
        <v>325</v>
      </c>
      <c r="E53" s="26" t="s">
        <v>325</v>
      </c>
      <c r="F53" s="26" t="s">
        <v>325</v>
      </c>
      <c r="G53" s="9" t="s">
        <v>204</v>
      </c>
    </row>
    <row r="54" spans="1:7" ht="21" x14ac:dyDescent="0.25">
      <c r="A54" s="10"/>
      <c r="B54" s="5" t="s">
        <v>1</v>
      </c>
      <c r="C54" s="5" t="s">
        <v>1</v>
      </c>
      <c r="D54" s="5" t="s">
        <v>1</v>
      </c>
      <c r="E54" s="5" t="s">
        <v>1</v>
      </c>
      <c r="F54" s="5" t="s">
        <v>1</v>
      </c>
    </row>
    <row r="55" spans="1:7" ht="21.75" customHeight="1" x14ac:dyDescent="0.25">
      <c r="A55" s="10"/>
      <c r="B55" s="9" t="s">
        <v>252</v>
      </c>
      <c r="C55" s="70" t="s">
        <v>363</v>
      </c>
      <c r="D55" s="70" t="s">
        <v>363</v>
      </c>
      <c r="E55" s="70" t="s">
        <v>363</v>
      </c>
      <c r="F55" s="70" t="s">
        <v>363</v>
      </c>
    </row>
    <row r="56" spans="1:7" x14ac:dyDescent="0.25">
      <c r="A56" s="10"/>
      <c r="B56" s="71"/>
      <c r="C56" s="71"/>
      <c r="D56" s="71"/>
      <c r="E56" s="71"/>
      <c r="F56" s="71"/>
    </row>
    <row r="57" spans="1:7" x14ac:dyDescent="0.25">
      <c r="A57" s="57" t="s">
        <v>371</v>
      </c>
      <c r="B57" s="71"/>
      <c r="C57" s="71"/>
      <c r="D57" s="71"/>
      <c r="E57" s="71"/>
      <c r="F57" s="71"/>
    </row>
    <row r="58" spans="1:7" x14ac:dyDescent="0.25">
      <c r="A58" s="10"/>
    </row>
    <row r="59" spans="1:7" x14ac:dyDescent="0.25">
      <c r="A59" s="1" t="s">
        <v>364</v>
      </c>
    </row>
    <row r="60" spans="1:7" x14ac:dyDescent="0.25">
      <c r="A60" t="s">
        <v>252</v>
      </c>
    </row>
    <row r="62" spans="1:7" x14ac:dyDescent="0.25">
      <c r="A62" s="72" t="s">
        <v>366</v>
      </c>
    </row>
    <row r="63" spans="1:7" x14ac:dyDescent="0.25">
      <c r="A63" s="34" t="s">
        <v>370</v>
      </c>
    </row>
    <row r="64" spans="1:7" ht="18" x14ac:dyDescent="0.25">
      <c r="A64" s="73" t="s">
        <v>367</v>
      </c>
    </row>
    <row r="65" spans="1:1" ht="18" x14ac:dyDescent="0.25">
      <c r="A65" s="73" t="s">
        <v>368</v>
      </c>
    </row>
    <row r="66" spans="1:1" ht="18" x14ac:dyDescent="0.35">
      <c r="A66" t="s">
        <v>369</v>
      </c>
    </row>
    <row r="67" spans="1:1" x14ac:dyDescent="0.25">
      <c r="A67" s="72"/>
    </row>
    <row r="68" spans="1:1" x14ac:dyDescent="0.25">
      <c r="A68" s="72"/>
    </row>
    <row r="69" spans="1:1" x14ac:dyDescent="0.25">
      <c r="A69" s="57" t="s">
        <v>332</v>
      </c>
    </row>
    <row r="70" spans="1:1" x14ac:dyDescent="0.25">
      <c r="A70" s="57"/>
    </row>
    <row r="71" spans="1:1" x14ac:dyDescent="0.25">
      <c r="A71" s="57" t="s">
        <v>341</v>
      </c>
    </row>
    <row r="72" spans="1:1" x14ac:dyDescent="0.25">
      <c r="A72" s="34" t="s">
        <v>342</v>
      </c>
    </row>
    <row r="73" spans="1:1" x14ac:dyDescent="0.25">
      <c r="A73" s="34" t="s">
        <v>340</v>
      </c>
    </row>
    <row r="74" spans="1:1" x14ac:dyDescent="0.25">
      <c r="A74" s="57"/>
    </row>
    <row r="75" spans="1:1" x14ac:dyDescent="0.25">
      <c r="A75" s="58" t="s">
        <v>337</v>
      </c>
    </row>
    <row r="76" spans="1:1" x14ac:dyDescent="0.25">
      <c r="A76" s="34" t="s">
        <v>333</v>
      </c>
    </row>
    <row r="77" spans="1:1" x14ac:dyDescent="0.25">
      <c r="A77" s="34" t="s">
        <v>336</v>
      </c>
    </row>
    <row r="78" spans="1:1" x14ac:dyDescent="0.25">
      <c r="A78" s="34" t="s">
        <v>334</v>
      </c>
    </row>
    <row r="79" spans="1:1" x14ac:dyDescent="0.25">
      <c r="A79" t="s">
        <v>335</v>
      </c>
    </row>
  </sheetData>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983BE-5880-4D94-B902-68A3826210FC}">
  <dimension ref="B3:E28"/>
  <sheetViews>
    <sheetView workbookViewId="0">
      <selection activeCell="E33" sqref="E33"/>
    </sheetView>
  </sheetViews>
  <sheetFormatPr defaultRowHeight="13.2" x14ac:dyDescent="0.25"/>
  <cols>
    <col min="2" max="2" width="42.6640625" customWidth="1"/>
    <col min="3" max="3" width="18.5546875" customWidth="1"/>
    <col min="4" max="4" width="15.44140625" bestFit="1" customWidth="1"/>
    <col min="5" max="5" width="36.6640625" customWidth="1"/>
  </cols>
  <sheetData>
    <row r="3" spans="2:5" x14ac:dyDescent="0.25">
      <c r="B3" s="35" t="s">
        <v>190</v>
      </c>
      <c r="C3" s="36"/>
      <c r="D3" s="36"/>
      <c r="E3" s="37"/>
    </row>
    <row r="5" spans="2:5" ht="33" customHeight="1" x14ac:dyDescent="0.25">
      <c r="B5" s="49" t="s">
        <v>170</v>
      </c>
      <c r="C5" s="88" t="s">
        <v>192</v>
      </c>
      <c r="D5" s="88"/>
      <c r="E5" s="89"/>
    </row>
    <row r="6" spans="2:5" ht="21.75" customHeight="1" x14ac:dyDescent="0.25">
      <c r="B6" s="50"/>
      <c r="C6" s="90" t="s">
        <v>193</v>
      </c>
      <c r="D6" s="90"/>
      <c r="E6" s="91"/>
    </row>
    <row r="7" spans="2:5" ht="52.5" customHeight="1" x14ac:dyDescent="0.25">
      <c r="B7" s="51" t="s">
        <v>171</v>
      </c>
      <c r="C7" s="92" t="s">
        <v>172</v>
      </c>
      <c r="D7" s="92"/>
      <c r="E7" s="93"/>
    </row>
    <row r="13" spans="2:5" x14ac:dyDescent="0.25">
      <c r="B13" s="34" t="s">
        <v>191</v>
      </c>
    </row>
    <row r="14" spans="2:5" x14ac:dyDescent="0.25">
      <c r="B14" s="35" t="s">
        <v>173</v>
      </c>
      <c r="C14" s="35" t="s">
        <v>174</v>
      </c>
      <c r="D14" s="38" t="s">
        <v>175</v>
      </c>
      <c r="E14" s="38" t="s">
        <v>183</v>
      </c>
    </row>
    <row r="15" spans="2:5" x14ac:dyDescent="0.25">
      <c r="B15" s="42" t="s">
        <v>194</v>
      </c>
      <c r="C15" s="39" t="s">
        <v>176</v>
      </c>
      <c r="D15" s="39" t="s">
        <v>176</v>
      </c>
      <c r="E15" s="39" t="s">
        <v>184</v>
      </c>
    </row>
    <row r="16" spans="2:5" x14ac:dyDescent="0.25">
      <c r="B16" s="43"/>
      <c r="C16" s="41" t="s">
        <v>181</v>
      </c>
      <c r="D16" s="41" t="s">
        <v>181</v>
      </c>
      <c r="E16" s="48" t="s">
        <v>187</v>
      </c>
    </row>
    <row r="17" spans="2:5" x14ac:dyDescent="0.25">
      <c r="B17" s="43"/>
      <c r="C17" s="48" t="s">
        <v>182</v>
      </c>
      <c r="D17" s="48" t="s">
        <v>182</v>
      </c>
      <c r="E17" s="48" t="s">
        <v>186</v>
      </c>
    </row>
    <row r="18" spans="2:5" x14ac:dyDescent="0.25">
      <c r="B18" s="44"/>
      <c r="C18" s="47"/>
      <c r="D18" s="47"/>
      <c r="E18" s="47"/>
    </row>
    <row r="19" spans="2:5" x14ac:dyDescent="0.25">
      <c r="B19" s="42" t="s">
        <v>188</v>
      </c>
      <c r="C19" s="45" t="s">
        <v>177</v>
      </c>
      <c r="D19" s="39" t="s">
        <v>176</v>
      </c>
      <c r="E19" s="39" t="s">
        <v>184</v>
      </c>
    </row>
    <row r="20" spans="2:5" x14ac:dyDescent="0.25">
      <c r="B20" s="43"/>
      <c r="C20" s="46" t="s">
        <v>178</v>
      </c>
      <c r="D20" s="48" t="s">
        <v>181</v>
      </c>
      <c r="E20" s="48" t="s">
        <v>187</v>
      </c>
    </row>
    <row r="21" spans="2:5" x14ac:dyDescent="0.25">
      <c r="B21" s="43"/>
      <c r="C21" s="43" t="s">
        <v>180</v>
      </c>
      <c r="D21" s="48" t="s">
        <v>182</v>
      </c>
      <c r="E21" s="48" t="s">
        <v>186</v>
      </c>
    </row>
    <row r="22" spans="2:5" x14ac:dyDescent="0.25">
      <c r="B22" s="44"/>
      <c r="C22" s="47" t="s">
        <v>179</v>
      </c>
      <c r="D22" s="47" t="s">
        <v>179</v>
      </c>
      <c r="E22" s="47" t="s">
        <v>185</v>
      </c>
    </row>
    <row r="23" spans="2:5" x14ac:dyDescent="0.25">
      <c r="B23" s="42" t="s">
        <v>189</v>
      </c>
      <c r="C23" s="45" t="s">
        <v>177</v>
      </c>
      <c r="D23" s="39" t="s">
        <v>176</v>
      </c>
      <c r="E23" s="39" t="s">
        <v>184</v>
      </c>
    </row>
    <row r="24" spans="2:5" x14ac:dyDescent="0.25">
      <c r="B24" s="43"/>
      <c r="C24" s="46" t="s">
        <v>178</v>
      </c>
      <c r="D24" s="48" t="s">
        <v>181</v>
      </c>
      <c r="E24" s="48" t="s">
        <v>187</v>
      </c>
    </row>
    <row r="25" spans="2:5" x14ac:dyDescent="0.25">
      <c r="B25" s="43"/>
      <c r="C25" s="43" t="s">
        <v>180</v>
      </c>
      <c r="D25" s="48" t="s">
        <v>182</v>
      </c>
      <c r="E25" s="48" t="s">
        <v>186</v>
      </c>
    </row>
    <row r="26" spans="2:5" x14ac:dyDescent="0.25">
      <c r="B26" s="44"/>
      <c r="C26" s="47" t="s">
        <v>179</v>
      </c>
      <c r="D26" s="47" t="s">
        <v>179</v>
      </c>
      <c r="E26" s="47" t="s">
        <v>185</v>
      </c>
    </row>
    <row r="28" spans="2:5" x14ac:dyDescent="0.25">
      <c r="B28" s="34" t="s">
        <v>195</v>
      </c>
      <c r="C28" s="40" t="s">
        <v>196</v>
      </c>
      <c r="D28" t="s">
        <v>197</v>
      </c>
      <c r="E28" t="s">
        <v>198</v>
      </c>
    </row>
  </sheetData>
  <mergeCells count="3">
    <mergeCell ref="C5:E5"/>
    <mergeCell ref="C6:E6"/>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OMNIA CR De FACTO</vt:lpstr>
      <vt:lpstr>DBs + Revisions</vt:lpstr>
      <vt:lpstr>Revs 6-30</vt:lpstr>
      <vt:lpstr>Revs 30-58</vt:lpstr>
      <vt:lpstr>Revs 58-84</vt:lpstr>
      <vt:lpstr>Revs 84-89</vt:lpstr>
      <vt:lpstr>OmniaDBComponents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Barletta, Antonella</cp:lastModifiedBy>
  <cp:lastPrinted>2014-02-03T09:27:27Z</cp:lastPrinted>
  <dcterms:created xsi:type="dcterms:W3CDTF">1996-11-05T10:16:36Z</dcterms:created>
  <dcterms:modified xsi:type="dcterms:W3CDTF">2025-07-30T15:58:26Z</dcterms:modified>
</cp:coreProperties>
</file>